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201"/>
  <workbookPr defaultThemeVersion="124226"/>
  <mc:AlternateContent xmlns:mc="http://schemas.openxmlformats.org/markup-compatibility/2006">
    <mc:Choice Requires="x15">
      <x15ac:absPath xmlns:x15ac="http://schemas.microsoft.com/office/spreadsheetml/2010/11/ac" url="C:\Users\alder\Desktop\"/>
    </mc:Choice>
  </mc:AlternateContent>
  <bookViews>
    <workbookView xWindow="0" yWindow="0" windowWidth="20490" windowHeight="7530"/>
  </bookViews>
  <sheets>
    <sheet name="GISC check sheet" sheetId="9" r:id="rId1"/>
    <sheet name="Example" sheetId="10" r:id="rId2"/>
    <sheet name="Audit principles" sheetId="5" r:id="rId3"/>
  </sheets>
  <calcPr calcId="125725"/>
</workbook>
</file>

<file path=xl/sharedStrings.xml><?xml version="1.0" encoding="utf-8"?>
<sst xmlns="http://schemas.openxmlformats.org/spreadsheetml/2006/main" count="456" uniqueCount="238">
  <si>
    <t>GISC to GISC</t>
  </si>
  <si>
    <t>Data flow, errors, …</t>
  </si>
  <si>
    <t>User management, authorisation, authentication</t>
  </si>
  <si>
    <t>Look at robustness of software</t>
  </si>
  <si>
    <t>Look at usability of the portal</t>
  </si>
  <si>
    <t>Look at authentication / authorisation</t>
  </si>
  <si>
    <t>Regular and backup power supply routes</t>
    <phoneticPr fontId="1"/>
  </si>
  <si>
    <t>UPS capacity</t>
    <phoneticPr fontId="1"/>
  </si>
  <si>
    <t xml:space="preserve">Generator capacity and stored oil </t>
    <phoneticPr fontId="1"/>
  </si>
  <si>
    <t>Fire detection and prevention</t>
    <phoneticPr fontId="1"/>
  </si>
  <si>
    <t>Water proofing</t>
    <phoneticPr fontId="1"/>
  </si>
  <si>
    <t>WIS manager</t>
    <phoneticPr fontId="1"/>
  </si>
  <si>
    <t>Prevention hardware maintenance</t>
    <phoneticPr fontId="1"/>
  </si>
  <si>
    <t>Specific software maintenance contract</t>
    <phoneticPr fontId="1"/>
  </si>
  <si>
    <t>Test case 1 (Uploading of metadata for data and products into DAR catalogue)</t>
    <phoneticPr fontId="1"/>
  </si>
  <si>
    <t>Test case 3 (Uploading and downloading of data between WIS centers)</t>
    <phoneticPr fontId="1"/>
  </si>
  <si>
    <t>Test case 4 (Centralization of globally distributed data)</t>
    <phoneticPr fontId="1"/>
  </si>
  <si>
    <t>Test case 5 (Maintenance of users, authorization and authentication)</t>
    <phoneticPr fontId="1"/>
  </si>
  <si>
    <t>Test case 6 (DAR catalogue search and retrieval)</t>
    <phoneticPr fontId="1"/>
  </si>
  <si>
    <t>Ticket management system</t>
    <phoneticPr fontId="1"/>
  </si>
  <si>
    <t>Escalation flow</t>
    <phoneticPr fontId="1"/>
  </si>
  <si>
    <t>24/7 open</t>
    <phoneticPr fontId="1"/>
  </si>
  <si>
    <t>Telecom means (Tel/Fax/e-mail/Web)</t>
    <phoneticPr fontId="1"/>
  </si>
  <si>
    <t>Langueages</t>
    <phoneticPr fontId="1"/>
  </si>
  <si>
    <t>End-users other than NMHSs</t>
    <phoneticPr fontId="1"/>
  </si>
  <si>
    <t>Audit Principles</t>
    <phoneticPr fontId="2"/>
  </si>
  <si>
    <t>On-site audits should include two people for two days on-site.</t>
    <phoneticPr fontId="2"/>
  </si>
  <si>
    <t>The audit team should provide an on-site verbal report, basically being a run-down of the on-line form, on which the centre can make comments. They would then write a final report, which can then be commented on again.</t>
    <phoneticPr fontId="2"/>
  </si>
  <si>
    <t>Demonstration tests should be run by the auditors on site</t>
    <phoneticPr fontId="2"/>
  </si>
  <si>
    <t>The audit team must keep impartiality and confidentiality, and view a matter objectively.</t>
    <phoneticPr fontId="2"/>
  </si>
  <si>
    <t>Data collection, aggregate, redistribution in area of responsibility (What communication links, protocols, and methods are you using for data collection, aggregate, redistribution?)</t>
    <phoneticPr fontId="1"/>
  </si>
  <si>
    <t xml:space="preserve">Exchange information intended for global dissemination with other GISCs (What communication links, protocols, and methods are you using for exchange information with other GISCs?) </t>
    <phoneticPr fontId="1"/>
  </si>
  <si>
    <t xml:space="preserve">Disseminate, within its area of responsibility  (What communication links, protocols, and methods are you using for disseminating data within your area of responsiblility?) </t>
    <phoneticPr fontId="1"/>
  </si>
  <si>
    <t>Hold the entire set of data and products agreed by WMO for routine global exchange for at least 24 hours and make it available via WMO request/reply ("Pull") mechanisms. (Do you have 24 cache? If yes, what communication links, protocols, and methods are you supporting for accessing 24 cache?)</t>
    <phoneticPr fontId="1"/>
  </si>
  <si>
    <t>Maintain, in accordance to the WMO standards, a catalogue of all data and products and provide access to this catalogue to locate the relevant centre. (Do you have DAR catalogue? If yes, what communication links, protocols, and methods are you supporting for harvesting and providing DAR metadata with other WIS centers? what communication links, protocols, and methods are you supporting for accessing your DAR metadata catalogue?)</t>
    <phoneticPr fontId="1"/>
  </si>
  <si>
    <t>Public and private networks at a bandwidth that is sufficient to meet its global and regional responsibilities. (What is the bandwidth for your public network and your private networks? Can you provide DAR service via public network and private network?)</t>
    <phoneticPr fontId="1"/>
  </si>
  <si>
    <t>AMDCN coordination  (Have you already setup a AMDCN? If yes, please brief it. If no, please present your plan to establish AMDCN)</t>
    <phoneticPr fontId="1"/>
  </si>
  <si>
    <t>Internal backup</t>
    <phoneticPr fontId="3"/>
  </si>
  <si>
    <t>Rregional and/or inter-regional GISC backup</t>
    <phoneticPr fontId="3"/>
  </si>
  <si>
    <t>Yes</t>
  </si>
  <si>
    <t>Trainings, workshops and seminars to invite users</t>
    <phoneticPr fontId="3"/>
  </si>
  <si>
    <t xml:space="preserve">Technical support by remote or on-site </t>
    <phoneticPr fontId="3"/>
  </si>
  <si>
    <t>NMHS users</t>
    <phoneticPr fontId="1"/>
  </si>
  <si>
    <t>Implementation of WMO core profile ver 2.0  (Does the GISC system use v2.0? If no, what version is used? And, describe the process and plan to implement v2.0)</t>
    <phoneticPr fontId="1"/>
  </si>
  <si>
    <t>Strong point</t>
  </si>
  <si>
    <t>Status</t>
    <phoneticPr fontId="3"/>
  </si>
  <si>
    <t>Oppotunities for improvement</t>
  </si>
  <si>
    <t>Provision of resources</t>
  </si>
  <si>
    <t>Infrastructure</t>
  </si>
  <si>
    <t>Information and telecommunication system</t>
  </si>
  <si>
    <t>Environment</t>
  </si>
  <si>
    <t>Sustainability</t>
  </si>
  <si>
    <t>Commitment</t>
    <phoneticPr fontId="4"/>
  </si>
  <si>
    <t>Operations</t>
    <phoneticPr fontId="4"/>
  </si>
  <si>
    <t>Human resources</t>
    <phoneticPr fontId="4"/>
  </si>
  <si>
    <t>Skill, training and awareness</t>
    <phoneticPr fontId="4"/>
  </si>
  <si>
    <t>Origination of work</t>
    <phoneticPr fontId="4"/>
  </si>
  <si>
    <t>Documents and procedures</t>
    <phoneticPr fontId="4"/>
  </si>
  <si>
    <t>Documentation</t>
    <phoneticPr fontId="4"/>
  </si>
  <si>
    <t>Procedure management</t>
    <phoneticPr fontId="4"/>
  </si>
  <si>
    <t>User support</t>
    <phoneticPr fontId="4"/>
  </si>
  <si>
    <t>Internal users related processes</t>
    <phoneticPr fontId="4"/>
  </si>
  <si>
    <t>External users related processes</t>
    <phoneticPr fontId="4"/>
  </si>
  <si>
    <t>Monitoring</t>
    <phoneticPr fontId="4"/>
  </si>
  <si>
    <t>Monitoring and measurements</t>
    <phoneticPr fontId="4"/>
  </si>
  <si>
    <t>WIS compliance</t>
    <phoneticPr fontId="4"/>
  </si>
  <si>
    <t>Compliance to WMO requirements</t>
    <phoneticPr fontId="4"/>
  </si>
  <si>
    <t xml:space="preserve">Compliance to standards </t>
    <phoneticPr fontId="4"/>
  </si>
  <si>
    <t>Evaluation Items for Audit Summary</t>
    <phoneticPr fontId="4"/>
  </si>
  <si>
    <t>Check</t>
    <phoneticPr fontId="4"/>
  </si>
  <si>
    <t>Replacement cycle</t>
  </si>
  <si>
    <t>Remarks</t>
    <phoneticPr fontId="4"/>
  </si>
  <si>
    <t xml:space="preserve">Internal and external communication </t>
    <phoneticPr fontId="4"/>
  </si>
  <si>
    <t>Verify that management promotes WIS</t>
    <phoneticPr fontId="4"/>
  </si>
  <si>
    <t>Internal understanding of WIS (e.g. official gazette)</t>
    <phoneticPr fontId="4"/>
  </si>
  <si>
    <t>Governance of WIS section(s) for administrative issues</t>
    <phoneticPr fontId="4"/>
  </si>
  <si>
    <t>Contact point(s) for external WIS partners/users</t>
    <phoneticPr fontId="4"/>
  </si>
  <si>
    <t>Confirm access line entrance</t>
    <phoneticPr fontId="4"/>
  </si>
  <si>
    <t xml:space="preserve">Intenet Service Provider(s); single or multi </t>
    <phoneticPr fontId="4"/>
  </si>
  <si>
    <t>Telecom facilities</t>
    <phoneticPr fontId="4"/>
  </si>
  <si>
    <t>24/7 tolerant system configuration</t>
    <phoneticPr fontId="4"/>
  </si>
  <si>
    <t>System capability</t>
    <phoneticPr fontId="4"/>
  </si>
  <si>
    <t>Regular and backup power supply routes</t>
    <phoneticPr fontId="1"/>
  </si>
  <si>
    <t>UPS capacity</t>
    <phoneticPr fontId="1"/>
  </si>
  <si>
    <t xml:space="preserve">Generator capacity and stored oil </t>
    <phoneticPr fontId="1"/>
  </si>
  <si>
    <t>Fire detection and prevention</t>
    <phoneticPr fontId="1"/>
  </si>
  <si>
    <t>Water proofing</t>
    <phoneticPr fontId="1"/>
  </si>
  <si>
    <t>Lightning damage prevention</t>
    <phoneticPr fontId="1"/>
  </si>
  <si>
    <t>Interview with operator(s)</t>
    <phoneticPr fontId="4"/>
  </si>
  <si>
    <t>24/7 Shift operation</t>
    <phoneticPr fontId="4"/>
  </si>
  <si>
    <t>Technical staff support</t>
    <phoneticPr fontId="4"/>
  </si>
  <si>
    <t>Staff reshuffle and sustainability of human resoueces</t>
    <phoneticPr fontId="4"/>
  </si>
  <si>
    <t>Maintenance WIS related documents (incl. Operation manuals)
What are the processes to update the documents?</t>
    <phoneticPr fontId="4"/>
  </si>
  <si>
    <t>Document/information sharing and searching system
Where and how can operators or staffs find WIS documents?</t>
    <phoneticPr fontId="4"/>
  </si>
  <si>
    <t>Control of administrative/contractual documents</t>
    <phoneticPr fontId="4"/>
  </si>
  <si>
    <t>Fault management (remedial action)</t>
    <phoneticPr fontId="4"/>
  </si>
  <si>
    <t>New rule/recommendation management</t>
    <phoneticPr fontId="4"/>
  </si>
  <si>
    <t>Quality management</t>
    <phoneticPr fontId="4"/>
  </si>
  <si>
    <t>Telecom means (Tel/Fax/e-mail/Web)</t>
    <phoneticPr fontId="1"/>
  </si>
  <si>
    <t>Langueages</t>
    <phoneticPr fontId="1"/>
  </si>
  <si>
    <t>Ticket management system</t>
    <phoneticPr fontId="1"/>
  </si>
  <si>
    <t>Escalation flow</t>
    <phoneticPr fontId="1"/>
  </si>
  <si>
    <t>Sharing information and notification by Web and/or e-mail</t>
    <phoneticPr fontId="4"/>
  </si>
  <si>
    <t>NMHS users</t>
    <phoneticPr fontId="1"/>
  </si>
  <si>
    <t>End-users other than NMHSs</t>
    <phoneticPr fontId="1"/>
  </si>
  <si>
    <t>Trainings, workshops and seminars to invite users</t>
    <phoneticPr fontId="3"/>
  </si>
  <si>
    <t xml:space="preserve">Technical support by remote or on-site </t>
    <phoneticPr fontId="3"/>
  </si>
  <si>
    <t>Data collection, aggregate, redistribution in area of responsibility (What communication links, protocols, and methods are you using for data collection, aggregate, redistribution?)</t>
    <phoneticPr fontId="1"/>
  </si>
  <si>
    <t xml:space="preserve">Exchange information intended for global dissemination with other GISCs (What communication links, protocols, and methods are you using for exchange information with other GISCs?) </t>
    <phoneticPr fontId="1"/>
  </si>
  <si>
    <t xml:space="preserve">Disseminate, within its area of responsibility  (What communication links, protocols, and methods are you using for disseminating data within your area of responsiblility?) </t>
    <phoneticPr fontId="1"/>
  </si>
  <si>
    <t>Hold the entire set of data and products agreed by WMO for routine global exchange for at least 24 hours and make it available via WMO request/reply ("Pull") mechanisms. (Do you have 24 cache? If yes, what communication links, protocols, and methods are you supporting for accessing 24 cache?)</t>
    <phoneticPr fontId="1"/>
  </si>
  <si>
    <t>Maintain, in accordance to the WMO standards, a catalogue of all data and products and provide access to this catalogue to locate the relevant centre. (Do you have DAR catalogue? If yes, what communication links, protocols, and methods are you supporting for harvesting and providing DAR metadata with other WIS centers? what communication links, protocols, and methods are you supporting for accessing your DAR metadata catalogue?)</t>
    <phoneticPr fontId="1"/>
  </si>
  <si>
    <t>Public and private networks at a bandwidth that is sufficient to meet its global and regional responsibilities. (What is the bandwidth for your public network and your private networks? Can you provide DAR service via public network and private network?)</t>
    <phoneticPr fontId="1"/>
  </si>
  <si>
    <t>AMDCN coordination  (Have you already setup a AMDCN? If yes, please brief it. If no, please present your plan to establish AMDCN)</t>
    <phoneticPr fontId="1"/>
  </si>
  <si>
    <t>Test case 1 (Uploading of metadata for data and products into DAR catalogue)</t>
    <phoneticPr fontId="1"/>
  </si>
  <si>
    <t>Test case 3 (Uploading and downloading of data between WIS centers)</t>
    <phoneticPr fontId="1"/>
  </si>
  <si>
    <t>Test case 4 (Centralization of globally distributed data)</t>
    <phoneticPr fontId="1"/>
  </si>
  <si>
    <t>Test case 5 (Maintenance of users, authorization and authentication)</t>
    <phoneticPr fontId="1"/>
  </si>
  <si>
    <t>Test case 6 (DAR catalogue search and retrieval)</t>
    <phoneticPr fontId="1"/>
  </si>
  <si>
    <t>Demonstration Tests</t>
    <phoneticPr fontId="4"/>
  </si>
  <si>
    <t>User-oriented standards</t>
    <phoneticPr fontId="4"/>
  </si>
  <si>
    <t>Prevention hardware maintenance</t>
    <phoneticPr fontId="1"/>
  </si>
  <si>
    <t>Specific software maintenance contract</t>
    <phoneticPr fontId="1"/>
  </si>
  <si>
    <t>Maintenance contract (SLA)</t>
    <phoneticPr fontId="4"/>
  </si>
  <si>
    <t>Security management</t>
    <phoneticPr fontId="4"/>
  </si>
  <si>
    <t>WIS manager</t>
    <phoneticPr fontId="1"/>
  </si>
  <si>
    <t>Verify organisation in place to support WIS</t>
    <phoneticPr fontId="4"/>
  </si>
  <si>
    <t>Management</t>
    <phoneticPr fontId="4"/>
  </si>
  <si>
    <t>Sustainable budgetary condition for WIS</t>
    <phoneticPr fontId="4"/>
  </si>
  <si>
    <t xml:space="preserve">Dedecated network provider(s); single or multi </t>
    <phoneticPr fontId="4"/>
  </si>
  <si>
    <t>Telecom Provider(s) for WIS</t>
    <phoneticPr fontId="4"/>
  </si>
  <si>
    <t>GISC system components</t>
    <phoneticPr fontId="4"/>
  </si>
  <si>
    <t>Machine room</t>
    <phoneticPr fontId="4"/>
  </si>
  <si>
    <t>Power supply</t>
    <phoneticPr fontId="4"/>
  </si>
  <si>
    <t>Air conditioning facilities</t>
    <phoneticPr fontId="1"/>
  </si>
  <si>
    <t>Temp and humidity sensors</t>
    <phoneticPr fontId="1"/>
  </si>
  <si>
    <t>Air conditioning</t>
    <phoneticPr fontId="4"/>
  </si>
  <si>
    <t>Accident proofing</t>
    <phoneticPr fontId="4"/>
  </si>
  <si>
    <t>Organizational chart and appropriate arrangement</t>
    <phoneticPr fontId="4"/>
  </si>
  <si>
    <t>Operators</t>
    <phoneticPr fontId="4"/>
  </si>
  <si>
    <t>Other technical staff</t>
    <phoneticPr fontId="4"/>
  </si>
  <si>
    <t>Call desk/Help desk</t>
    <phoneticPr fontId="4"/>
  </si>
  <si>
    <t>Enough resources</t>
    <phoneticPr fontId="1"/>
  </si>
  <si>
    <t>User registration system in place</t>
    <phoneticPr fontId="4"/>
  </si>
  <si>
    <t>Capacity building</t>
    <phoneticPr fontId="4"/>
  </si>
  <si>
    <t xml:space="preserve">Alarm/monitoring tools in place </t>
    <phoneticPr fontId="4"/>
  </si>
  <si>
    <t xml:space="preserve">Plan to monitor the WIS </t>
    <phoneticPr fontId="4"/>
  </si>
  <si>
    <t>Fundamental requirements</t>
    <phoneticPr fontId="4"/>
  </si>
  <si>
    <t>Check Sheet for GISC On-site Audit</t>
    <phoneticPr fontId="4"/>
  </si>
  <si>
    <t>External contractors (Outsourcing)</t>
    <phoneticPr fontId="4"/>
  </si>
  <si>
    <t>Highlight</t>
    <phoneticPr fontId="4"/>
  </si>
  <si>
    <t>Candidate</t>
    <phoneticPr fontId="4"/>
  </si>
  <si>
    <t>Dates</t>
    <phoneticPr fontId="4"/>
  </si>
  <si>
    <t>Place</t>
    <phoneticPr fontId="4"/>
  </si>
  <si>
    <t>Auditors</t>
    <phoneticPr fontId="4"/>
  </si>
  <si>
    <t>:</t>
    <phoneticPr fontId="4"/>
  </si>
  <si>
    <t>GISC Utopia</t>
    <phoneticPr fontId="4"/>
  </si>
  <si>
    <t>Central Data Centre and Headquarters of Utopia MetService</t>
    <phoneticPr fontId="4"/>
  </si>
  <si>
    <t>1(Thur) and 2 (Fri) March 2012</t>
    <phoneticPr fontId="4"/>
  </si>
  <si>
    <t xml:space="preserve">Brad Pitt and Angelina Jolie </t>
    <phoneticPr fontId="4"/>
  </si>
  <si>
    <t>Check</t>
  </si>
  <si>
    <t>WIS issues appear in MetService gazette periodically.</t>
    <phoneticPr fontId="1"/>
  </si>
  <si>
    <t>Confirmed through talking with Deputy DG</t>
    <phoneticPr fontId="1"/>
  </si>
  <si>
    <t>ICT Div budget is sustainable.</t>
    <phoneticPr fontId="1"/>
  </si>
  <si>
    <t>ICT Div Director</t>
    <phoneticPr fontId="1"/>
  </si>
  <si>
    <t>ICT Div Director and ICT management unit</t>
    <phoneticPr fontId="1"/>
  </si>
  <si>
    <t>single (Utopia Telecom)</t>
    <phoneticPr fontId="1"/>
  </si>
  <si>
    <t>multi (Utopia Telecom, Internet Initiative Utopia)</t>
    <phoneticPr fontId="1"/>
  </si>
  <si>
    <t xml:space="preserve">System implementation team is in charge of WIS development. However There is not permanent team for WIS development. A permanent team is desirable. </t>
    <phoneticPr fontId="1"/>
  </si>
  <si>
    <t>Spare parts and devices are stored at Central Data Centre with maintenance contracts.</t>
    <phoneticPr fontId="1"/>
  </si>
  <si>
    <t>There is no single point of failure in GISC server systems by clustering and hot-spare duplications. Sophisticated failover without data loss is expected.</t>
    <phoneticPr fontId="1"/>
  </si>
  <si>
    <t>5-6 years</t>
  </si>
  <si>
    <t xml:space="preserve">Telecommunication links by 2 providers into the building are via 2 entries. </t>
    <phoneticPr fontId="1"/>
  </si>
  <si>
    <t>800kW x 3 , Fuel capacity for 3 days</t>
  </si>
  <si>
    <t>Redundant 2 routes</t>
    <phoneticPr fontId="1"/>
  </si>
  <si>
    <t>Sophisticated fire detection and prevention sytems are introduced and well-managed by 24/7 staff.</t>
    <phoneticPr fontId="1"/>
  </si>
  <si>
    <t>twice a year</t>
    <phoneticPr fontId="1"/>
  </si>
  <si>
    <t>GISC application maintenance contract</t>
    <phoneticPr fontId="1"/>
  </si>
  <si>
    <t>No external contract, no outsourcing</t>
    <phoneticPr fontId="1"/>
  </si>
  <si>
    <t>5 shift teams by 20 shift operators (daytime shift (8AM to 5PM) and night shift (5PM to 8AM))</t>
    <phoneticPr fontId="1"/>
  </si>
  <si>
    <t>GISC backup system (single configuration) is implemented at Disaster Backup Site in North Utopia City.</t>
    <phoneticPr fontId="1"/>
  </si>
  <si>
    <t>Not yet</t>
    <phoneticPr fontId="1"/>
  </si>
  <si>
    <t>Under coordination with GISC xxxx should be promoted between WIS Managers.</t>
    <phoneticPr fontId="1"/>
  </si>
  <si>
    <t>Intenal backup tests with Disaster Backup Site were performed in Oct 2011 and Jan 2012.</t>
    <phoneticPr fontId="1"/>
  </si>
  <si>
    <t>Regular refresher and every year training at training Center</t>
    <phoneticPr fontId="1"/>
  </si>
  <si>
    <t>Confirm Organizational chart, Q&amp;A through  presentation by WIS Manager</t>
    <phoneticPr fontId="1"/>
  </si>
  <si>
    <t>ICT management unit confirms update information and then the support technical staff update the related documents.</t>
    <phoneticPr fontId="1"/>
  </si>
  <si>
    <t>Regular WIS documents are searchable and available by every PCs.</t>
    <phoneticPr fontId="1"/>
  </si>
  <si>
    <t xml:space="preserve">Generally controled by WIS manager </t>
    <phoneticPr fontId="1"/>
  </si>
  <si>
    <t>QM team in Administrative Div</t>
    <phoneticPr fontId="1"/>
  </si>
  <si>
    <t>Mainly ICT technical unit takes a role of an intenal helpdesk and technical support.</t>
    <phoneticPr fontId="1"/>
  </si>
  <si>
    <t>Helpdesk tickets are 24/7 open.  Software solution and ticket close process are only daytime.</t>
    <phoneticPr fontId="1"/>
  </si>
  <si>
    <t>E-mail/Web input are normal means, but tel/fax is available.</t>
    <phoneticPr fontId="1"/>
  </si>
  <si>
    <t>English and French</t>
    <phoneticPr fontId="1"/>
  </si>
  <si>
    <t>User-friendly sophisticated Ticket management system</t>
    <phoneticPr fontId="1"/>
  </si>
  <si>
    <t>Helpdesk &gt; Technical unit &gt; WIS manager</t>
    <phoneticPr fontId="1"/>
  </si>
  <si>
    <t xml:space="preserve">GISC portal has notification and common information pages for registered users. </t>
    <phoneticPr fontId="1"/>
  </si>
  <si>
    <t>by Web or e-mail</t>
    <phoneticPr fontId="1"/>
  </si>
  <si>
    <t>WIS workshop is planned in 2013.</t>
    <phoneticPr fontId="1"/>
  </si>
  <si>
    <t>Under consideration</t>
    <phoneticPr fontId="1"/>
  </si>
  <si>
    <t>AMDCN by Utopia MPLS cloud and the Internet</t>
    <phoneticPr fontId="1"/>
  </si>
  <si>
    <t>RMDCN (=WIS Core Network)</t>
    <phoneticPr fontId="1"/>
  </si>
  <si>
    <t>24 cache data are accessible from AMDCN and the Internet.</t>
    <phoneticPr fontId="1"/>
  </si>
  <si>
    <t>harvesting metadata by OAI-PMH and providing the catalogue through the Internet and AMDCN</t>
    <phoneticPr fontId="1"/>
  </si>
  <si>
    <t xml:space="preserve">Internet badwidth : 1Gbps X 2 (best effort)
AMDCN MPLS port speed :  10Mbps X 2 (mission critical) </t>
    <phoneticPr fontId="1"/>
  </si>
  <si>
    <t>AMDCN by Utopia MPLS cloud</t>
    <phoneticPr fontId="1"/>
  </si>
  <si>
    <t>Portal usability could be improved in some points: 
a) Metadata search in a geographic area with specified latitude/longitude does not always return the results for the specified area (e.g. the date line)
b) The input cell of metadata search key words is too short and small in size, it is difficult to see.</t>
    <phoneticPr fontId="1"/>
  </si>
  <si>
    <t xml:space="preserve">Planning </t>
    <phoneticPr fontId="4"/>
  </si>
  <si>
    <t>Provision of service (including backup and recovery)</t>
    <phoneticPr fontId="4"/>
  </si>
  <si>
    <t>Improvement management (preventive and corrective actions)</t>
    <phoneticPr fontId="4"/>
  </si>
  <si>
    <t>Backup</t>
    <phoneticPr fontId="4"/>
  </si>
  <si>
    <t>Trouble analysis for improvement</t>
    <phoneticPr fontId="4"/>
  </si>
  <si>
    <t>Visit operation room for WIS/GTS</t>
    <phoneticPr fontId="4"/>
  </si>
  <si>
    <t>Improvement management (preventive and corrective actions)</t>
    <phoneticPr fontId="5"/>
  </si>
  <si>
    <t>18 Status</t>
    <phoneticPr fontId="5"/>
  </si>
  <si>
    <t>Test case2 (Synchronizing DAR catalogues with the endorsed GISCs and operation GISCs)</t>
  </si>
  <si>
    <t>Test case2 (Synchronizing DAR catalogues with the endorsed GISCs and operation GISCs)</t>
    <phoneticPr fontId="1"/>
  </si>
  <si>
    <t>Internal DCPC(s) - option item</t>
    <phoneticPr fontId="4"/>
  </si>
  <si>
    <t>compliance to DCPC specification</t>
    <phoneticPr fontId="5"/>
  </si>
  <si>
    <t xml:space="preserve">Implementation of DCPC functions </t>
    <phoneticPr fontId="5"/>
  </si>
  <si>
    <t>the metadata provision to the GISC candidate</t>
    <phoneticPr fontId="5"/>
  </si>
  <si>
    <t>Roles of operators, developers, management</t>
    <phoneticPr fontId="4"/>
  </si>
  <si>
    <t xml:space="preserve">Development, coordination, operation and other units in place </t>
    <phoneticPr fontId="1"/>
  </si>
  <si>
    <t>Enough space, free access floor, cabling and ducts</t>
    <phoneticPr fontId="4"/>
  </si>
  <si>
    <t xml:space="preserve">On-call spot/On-site staff mainetenace </t>
    <phoneticPr fontId="1"/>
  </si>
  <si>
    <t xml:space="preserve">On-call spot/On-site staff mainetenace </t>
    <phoneticPr fontId="1"/>
  </si>
  <si>
    <t>On-call, engineers visit within 1 hour, No on-site staff</t>
    <phoneticPr fontId="1"/>
  </si>
  <si>
    <t>Recovery procedure and backup test in place with other Centres</t>
    <phoneticPr fontId="3"/>
  </si>
  <si>
    <t xml:space="preserve">Training and education  </t>
    <phoneticPr fontId="4"/>
  </si>
  <si>
    <t>Internal helpdesk, workshop</t>
    <phoneticPr fontId="4"/>
  </si>
  <si>
    <t>System hardware/software, network and environment monitor</t>
    <phoneticPr fontId="1"/>
  </si>
  <si>
    <t>Hp OpenView for network monitoring</t>
    <phoneticPr fontId="5"/>
  </si>
  <si>
    <t>Short term: troubleshooting
Long term: system scalability for replacement</t>
    <phoneticPr fontId="5"/>
  </si>
  <si>
    <t>How to use monitoring statistics</t>
    <phoneticPr fontId="4"/>
  </si>
  <si>
    <t>How to use monitoring statistics</t>
    <phoneticPr fontId="5"/>
  </si>
  <si>
    <t>Reference Check Items</t>
    <phoneticPr fontId="4"/>
  </si>
  <si>
    <t>Future plan</t>
    <phoneticPr fontId="5"/>
  </si>
  <si>
    <t>Implementation of WMO core profile ver 1.2.  (Does the GISC system use v1.2? If no, what version is used? And, describe the process and plan to implement v1.3)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</si>
</sst>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font>
      <sz val="11"/>
      <color theme="1"/>
      <name val="Calibri"/>
      <family val="3"/>
      <charset val="128"/>
      <scheme val="minor"/>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11"/>
      <color theme="1"/>
      <name val="Arial"/>
      <family val="2"/>
    </font>
    <font>
      <sz val="10"/>
      <color theme="1"/>
      <name val="Arial"/>
      <family val="2"/>
    </font>
    <font>
      <b/>
      <sz val="10"/>
      <color rgb="FF3333CC"/>
      <name val="Arial"/>
      <family val="2"/>
    </font>
    <font>
      <sz val="10"/>
      <color rgb="FF3333CC"/>
      <name val="Arial"/>
      <family val="2"/>
    </font>
    <font>
      <sz val="12"/>
      <color theme="1"/>
      <name val="Arial"/>
      <family val="2"/>
    </font>
  </fonts>
  <fills count="5">
    <fill>
      <patternFill patternType="none"/>
    </fill>
    <fill>
      <patternFill patternType="gray125"/>
    </fill>
    <fill>
      <patternFill patternType="solid">
        <fgColor rgb="FF92D050"/>
        <bgColor indexed="64"/>
      </patternFill>
    </fill>
    <fill>
      <patternFill patternType="solid">
        <fgColor theme="6" tint="0.79998168889431442"/>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92">
    <xf numFmtId="0" fontId="0" fillId="0" borderId="0" xfId="0">
      <alignment vertical="center"/>
    </xf>
    <xf numFmtId="0" fontId="6" fillId="0" borderId="0" xfId="0" applyFont="1">
      <alignment vertical="center"/>
    </xf>
    <xf numFmtId="0" fontId="6" fillId="0" borderId="1" xfId="0" applyFont="1" applyBorder="1" applyAlignment="1">
      <alignment horizontal="left" vertical="center"/>
    </xf>
    <xf numFmtId="0" fontId="6" fillId="0" borderId="0" xfId="0" applyFont="1" applyAlignment="1">
      <alignment vertical="center" wrapText="1"/>
    </xf>
    <xf numFmtId="0" fontId="7" fillId="0" borderId="1" xfId="0" applyFont="1" applyBorder="1" applyAlignment="1">
      <alignment horizontal="left" vertical="center"/>
    </xf>
    <xf numFmtId="0" fontId="7" fillId="0" borderId="1" xfId="0" applyFont="1" applyBorder="1" applyAlignment="1">
      <alignment horizontal="left" vertical="center" wrapText="1"/>
    </xf>
    <xf numFmtId="0" fontId="7" fillId="0" borderId="0" xfId="0" applyFont="1">
      <alignment vertical="center"/>
    </xf>
    <xf numFmtId="0" fontId="7" fillId="2" borderId="1" xfId="0" applyFont="1" applyFill="1" applyBorder="1" applyAlignment="1">
      <alignment horizontal="center" vertical="center"/>
    </xf>
    <xf numFmtId="0" fontId="7" fillId="4" borderId="5" xfId="0" applyFont="1" applyFill="1" applyBorder="1" applyAlignment="1">
      <alignment horizontal="center" vertical="center" wrapText="1"/>
    </xf>
    <xf numFmtId="0" fontId="7" fillId="4" borderId="1" xfId="0" applyFont="1" applyFill="1" applyBorder="1" applyAlignment="1">
      <alignment horizontal="center" vertical="center"/>
    </xf>
    <xf numFmtId="0" fontId="7" fillId="4" borderId="5" xfId="0" applyFont="1" applyFill="1" applyBorder="1" applyAlignment="1">
      <alignment horizontal="center" vertical="center"/>
    </xf>
    <xf numFmtId="0" fontId="7" fillId="0" borderId="1" xfId="0" applyFont="1" applyBorder="1" applyAlignment="1">
      <alignment vertical="center" wrapText="1"/>
    </xf>
    <xf numFmtId="0" fontId="7" fillId="0" borderId="5" xfId="0" applyFont="1" applyBorder="1" applyAlignment="1">
      <alignment vertical="center"/>
    </xf>
    <xf numFmtId="0" fontId="7" fillId="0" borderId="3" xfId="0" applyFont="1" applyBorder="1" applyAlignment="1">
      <alignment vertical="center" wrapText="1"/>
    </xf>
    <xf numFmtId="0" fontId="7" fillId="0" borderId="0" xfId="0" applyFont="1" applyAlignment="1">
      <alignment vertical="center" wrapText="1"/>
    </xf>
    <xf numFmtId="0" fontId="7" fillId="0" borderId="0" xfId="0" applyFont="1" applyAlignment="1">
      <alignment horizontal="center" vertical="center"/>
    </xf>
    <xf numFmtId="0" fontId="7" fillId="0" borderId="5" xfId="0" applyFont="1" applyBorder="1" applyAlignment="1">
      <alignment horizontal="left" vertical="center" wrapText="1"/>
    </xf>
    <xf numFmtId="0" fontId="7" fillId="0" borderId="5" xfId="0" applyFont="1" applyBorder="1" applyAlignment="1">
      <alignment vertical="center" wrapText="1"/>
    </xf>
    <xf numFmtId="0" fontId="7" fillId="0" borderId="5" xfId="0" applyFont="1" applyBorder="1" applyAlignment="1">
      <alignment horizontal="left" vertical="center"/>
    </xf>
    <xf numFmtId="14" fontId="7" fillId="0" borderId="1" xfId="0" applyNumberFormat="1" applyFont="1" applyBorder="1" applyAlignment="1">
      <alignment horizontal="left" vertical="center" wrapText="1"/>
    </xf>
    <xf numFmtId="0" fontId="7" fillId="0" borderId="7" xfId="0" applyFont="1" applyBorder="1" applyAlignment="1">
      <alignment horizontal="left" vertical="center" wrapText="1"/>
    </xf>
    <xf numFmtId="0" fontId="7" fillId="0" borderId="0" xfId="0" applyFont="1" applyAlignment="1">
      <alignment horizontal="left" vertical="center" wrapText="1"/>
    </xf>
    <xf numFmtId="0" fontId="7" fillId="0" borderId="0" xfId="0" applyFont="1" applyAlignment="1">
      <alignment vertical="center"/>
    </xf>
    <xf numFmtId="0" fontId="8" fillId="3" borderId="7" xfId="0" applyFont="1" applyFill="1" applyBorder="1" applyAlignment="1">
      <alignment horizontal="center" vertical="center"/>
    </xf>
    <xf numFmtId="0" fontId="8" fillId="3" borderId="1" xfId="0" quotePrefix="1" applyFont="1" applyFill="1" applyBorder="1" applyAlignment="1">
      <alignment horizontal="center" vertical="center"/>
    </xf>
    <xf numFmtId="0" fontId="8" fillId="3" borderId="1" xfId="0" applyFont="1" applyFill="1" applyBorder="1" applyAlignment="1">
      <alignment horizontal="center" vertical="center"/>
    </xf>
    <xf numFmtId="0" fontId="9" fillId="3" borderId="1" xfId="0" applyFont="1" applyFill="1" applyBorder="1" applyAlignment="1">
      <alignment horizontal="center" vertical="center"/>
    </xf>
    <xf numFmtId="0" fontId="9" fillId="3" borderId="5" xfId="0" applyFont="1" applyFill="1" applyBorder="1" applyAlignment="1">
      <alignment horizontal="center" vertical="center"/>
    </xf>
    <xf numFmtId="0" fontId="7" fillId="4" borderId="1" xfId="0" applyFont="1" applyFill="1" applyBorder="1" applyAlignment="1">
      <alignment vertical="center" wrapText="1"/>
    </xf>
    <xf numFmtId="0" fontId="9" fillId="0" borderId="1" xfId="0" applyFont="1" applyBorder="1" applyAlignment="1">
      <alignment vertical="center" wrapText="1"/>
    </xf>
    <xf numFmtId="0" fontId="7" fillId="0" borderId="5" xfId="0" applyFont="1" applyBorder="1" applyAlignment="1">
      <alignment vertical="center"/>
    </xf>
    <xf numFmtId="0" fontId="7" fillId="2" borderId="1" xfId="0" applyFont="1" applyFill="1" applyBorder="1" applyAlignment="1">
      <alignment horizontal="center" vertical="center"/>
    </xf>
    <xf numFmtId="0" fontId="7" fillId="0" borderId="5" xfId="0" applyFont="1" applyBorder="1" applyAlignment="1">
      <alignment horizontal="left" vertical="center"/>
    </xf>
    <xf numFmtId="0" fontId="9" fillId="0" borderId="2" xfId="0" applyFont="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5" xfId="0" applyFont="1" applyBorder="1" applyAlignment="1">
      <alignment horizontal="left" vertical="center" wrapText="1" indent="1"/>
    </xf>
    <xf numFmtId="0" fontId="7" fillId="0" borderId="3" xfId="0" applyFont="1" applyBorder="1" applyAlignment="1">
      <alignment horizontal="left" vertical="center" wrapText="1" indent="1"/>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3" xfId="0" applyFont="1" applyBorder="1" applyAlignment="1">
      <alignment horizontal="center" vertical="center"/>
    </xf>
    <xf numFmtId="0" fontId="7" fillId="0" borderId="0" xfId="0" applyFont="1" applyAlignment="1">
      <alignment horizontal="right" vertical="center" wrapText="1"/>
    </xf>
    <xf numFmtId="0" fontId="9" fillId="0" borderId="0" xfId="0" applyFont="1" applyAlignment="1">
      <alignment vertical="center" wrapText="1"/>
    </xf>
    <xf numFmtId="0" fontId="7" fillId="0" borderId="5" xfId="0" applyFont="1" applyBorder="1" applyAlignment="1">
      <alignment vertical="center"/>
    </xf>
    <xf numFmtId="0" fontId="7" fillId="0" borderId="6" xfId="0" applyFont="1" applyBorder="1" applyAlignment="1">
      <alignment vertical="center"/>
    </xf>
    <xf numFmtId="0" fontId="7" fillId="0" borderId="3" xfId="0" applyFont="1" applyBorder="1" applyAlignment="1">
      <alignment vertical="center"/>
    </xf>
    <xf numFmtId="0" fontId="7" fillId="2" borderId="1" xfId="0" applyFont="1" applyFill="1" applyBorder="1" applyAlignment="1">
      <alignment horizontal="center" vertical="center"/>
    </xf>
    <xf numFmtId="0" fontId="7" fillId="0" borderId="5" xfId="0" applyFont="1" applyBorder="1" applyAlignment="1">
      <alignment horizontal="left" vertical="center"/>
    </xf>
    <xf numFmtId="0" fontId="7" fillId="0" borderId="6" xfId="0" applyFont="1" applyBorder="1" applyAlignment="1">
      <alignment horizontal="left" vertical="center"/>
    </xf>
    <xf numFmtId="0" fontId="7" fillId="0" borderId="3" xfId="0" applyFont="1" applyBorder="1" applyAlignment="1">
      <alignment horizontal="left" vertical="center"/>
    </xf>
    <xf numFmtId="0" fontId="7" fillId="0" borderId="8" xfId="0" applyFont="1" applyBorder="1" applyAlignment="1">
      <alignment horizontal="left" vertical="center" indent="2"/>
    </xf>
    <xf numFmtId="0" fontId="7" fillId="0" borderId="9" xfId="0" applyFont="1" applyBorder="1" applyAlignment="1">
      <alignment horizontal="left" vertical="center" indent="2"/>
    </xf>
    <xf numFmtId="0" fontId="7" fillId="0" borderId="4" xfId="0" applyFont="1" applyBorder="1" applyAlignment="1">
      <alignment horizontal="left" vertical="center" indent="2"/>
    </xf>
    <xf numFmtId="0" fontId="7" fillId="0" borderId="10" xfId="0" applyFont="1" applyBorder="1" applyAlignment="1">
      <alignment horizontal="left" vertical="center" indent="2"/>
    </xf>
    <xf numFmtId="0" fontId="7" fillId="0" borderId="0" xfId="0" applyFont="1" applyBorder="1" applyAlignment="1">
      <alignment horizontal="left" vertical="center" indent="2"/>
    </xf>
    <xf numFmtId="0" fontId="7" fillId="0" borderId="11" xfId="0" applyFont="1" applyBorder="1" applyAlignment="1">
      <alignment horizontal="left" vertical="center" indent="2"/>
    </xf>
    <xf numFmtId="0" fontId="7" fillId="0" borderId="8"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5" xfId="0" applyFont="1" applyBorder="1" applyAlignment="1">
      <alignment horizontal="left" vertical="center" indent="2"/>
    </xf>
    <xf numFmtId="0" fontId="7" fillId="0" borderId="6" xfId="0" applyFont="1" applyBorder="1" applyAlignment="1">
      <alignment horizontal="left" vertical="center" indent="2"/>
    </xf>
    <xf numFmtId="0" fontId="7" fillId="0" borderId="3" xfId="0" applyFont="1" applyBorder="1" applyAlignment="1">
      <alignment horizontal="left" vertical="center" indent="2"/>
    </xf>
    <xf numFmtId="0" fontId="7" fillId="0" borderId="12" xfId="0" applyFont="1" applyBorder="1" applyAlignment="1">
      <alignment horizontal="left" vertical="center" indent="2"/>
    </xf>
    <xf numFmtId="0" fontId="7" fillId="0" borderId="13" xfId="0" applyFont="1" applyBorder="1" applyAlignment="1">
      <alignment horizontal="left" vertical="center" indent="2"/>
    </xf>
    <xf numFmtId="0" fontId="7" fillId="0" borderId="14" xfId="0" applyFont="1" applyBorder="1" applyAlignment="1">
      <alignment horizontal="left" vertical="center" indent="2"/>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0"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7" fillId="0" borderId="13" xfId="0" applyFont="1" applyBorder="1" applyAlignment="1">
      <alignment horizontal="right" vertical="center" wrapText="1"/>
    </xf>
    <xf numFmtId="0" fontId="7" fillId="0"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10" fillId="0" borderId="0" xfId="0" applyFont="1" applyAlignment="1">
      <alignment horizontal="center" vertical="center" wrapText="1"/>
    </xf>
    <xf numFmtId="0" fontId="9" fillId="3" borderId="2" xfId="0" applyFont="1" applyFill="1" applyBorder="1" applyAlignment="1">
      <alignment horizontal="center" vertical="center"/>
    </xf>
    <xf numFmtId="0" fontId="9" fillId="3" borderId="7" xfId="0" applyFont="1" applyFill="1" applyBorder="1" applyAlignment="1">
      <alignment horizontal="center" vertical="center"/>
    </xf>
    <xf numFmtId="0" fontId="9" fillId="0" borderId="2" xfId="0" applyFont="1" applyBorder="1" applyAlignment="1">
      <alignment horizontal="center" vertical="center" wrapText="1"/>
    </xf>
    <xf numFmtId="0" fontId="9" fillId="0" borderId="7" xfId="0" applyFont="1" applyBorder="1" applyAlignment="1">
      <alignment horizontal="center" vertical="center" wrapText="1"/>
    </xf>
    <xf numFmtId="0" fontId="7" fillId="0" borderId="8" xfId="0" applyFont="1" applyBorder="1" applyAlignment="1">
      <alignment horizontal="left" vertical="center" wrapText="1" indent="1"/>
    </xf>
    <xf numFmtId="0" fontId="7" fillId="0" borderId="4" xfId="0" applyFont="1" applyBorder="1" applyAlignment="1">
      <alignment horizontal="left" vertical="center" wrapText="1" inden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47625</xdr:colOff>
      <xdr:row>116</xdr:row>
      <xdr:rowOff>152400</xdr:rowOff>
    </xdr:from>
    <xdr:to>
      <xdr:col>6</xdr:col>
      <xdr:colOff>638175</xdr:colOff>
      <xdr:row>149</xdr:row>
      <xdr:rowOff>47625</xdr:rowOff>
    </xdr:to>
    <xdr:pic>
      <xdr:nvPicPr>
        <xdr:cNvPr id="1025" name="Picture 2">
          <a:extLst>
            <a:ext uri="{FF2B5EF4-FFF2-40B4-BE49-F238E27FC236}">
              <a16:creationId xmlns:a16="http://schemas.microsoft.com/office/drawing/2014/main" id="{00000000-0008-0000-01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7650" y="33794700"/>
          <a:ext cx="6734175" cy="5238750"/>
        </a:xfrm>
        <a:prstGeom prst="rect">
          <a:avLst/>
        </a:prstGeom>
        <a:noFill/>
        <a:ln w="9525">
          <a:noFill/>
          <a:miter lim="800000"/>
          <a:headEnd/>
          <a:tailEnd/>
        </a:ln>
      </xdr:spPr>
    </xdr:pic>
    <xdr:clientData/>
  </xdr:twoCellAnchor>
  <xdr:twoCellAnchor>
    <xdr:from>
      <xdr:col>3</xdr:col>
      <xdr:colOff>266700</xdr:colOff>
      <xdr:row>114</xdr:row>
      <xdr:rowOff>104775</xdr:rowOff>
    </xdr:from>
    <xdr:to>
      <xdr:col>3</xdr:col>
      <xdr:colOff>476250</xdr:colOff>
      <xdr:row>116</xdr:row>
      <xdr:rowOff>85725</xdr:rowOff>
    </xdr:to>
    <xdr:sp macro="" textlink="">
      <xdr:nvSpPr>
        <xdr:cNvPr id="3" name="下矢印 2">
          <a:extLst>
            <a:ext uri="{FF2B5EF4-FFF2-40B4-BE49-F238E27FC236}">
              <a16:creationId xmlns:a16="http://schemas.microsoft.com/office/drawing/2014/main" id="{00000000-0008-0000-0100-000003000000}"/>
            </a:ext>
          </a:extLst>
        </xdr:cNvPr>
        <xdr:cNvSpPr/>
      </xdr:nvSpPr>
      <xdr:spPr>
        <a:xfrm>
          <a:off x="3086100" y="33423225"/>
          <a:ext cx="209550" cy="30480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114"/>
  <sheetViews>
    <sheetView tabSelected="1" topLeftCell="B1" workbookViewId="0">
      <selection activeCell="C1" sqref="C1:D1"/>
    </sheetView>
  </sheetViews>
  <sheetFormatPr defaultColWidth="9" defaultRowHeight="12.75"/>
  <cols>
    <col min="1" max="1" width="2.59765625" style="6" customWidth="1"/>
    <col min="2" max="2" width="3.3984375" style="6" customWidth="1"/>
    <col min="3" max="3" width="30.86328125" style="14" customWidth="1"/>
    <col min="4" max="4" width="7.73046875" style="6" customWidth="1"/>
    <col min="5" max="5" width="1.1328125" style="6" customWidth="1"/>
    <col min="6" max="6" width="49.86328125" style="14" customWidth="1"/>
    <col min="7" max="7" width="10.1328125" style="15" customWidth="1"/>
    <col min="8" max="8" width="22.3984375" style="15" customWidth="1"/>
    <col min="9" max="9" width="34" style="14" customWidth="1"/>
    <col min="10" max="16384" width="9" style="6"/>
  </cols>
  <sheetData>
    <row r="1" spans="2:9" ht="24" customHeight="1">
      <c r="C1" s="85" t="s">
        <v>148</v>
      </c>
      <c r="D1" s="85"/>
      <c r="F1" s="21"/>
    </row>
    <row r="2" spans="2:9" ht="12.75" customHeight="1">
      <c r="C2" s="48" t="s">
        <v>151</v>
      </c>
      <c r="D2" s="48"/>
      <c r="E2" s="6" t="s">
        <v>155</v>
      </c>
      <c r="F2" s="49"/>
      <c r="G2" s="49"/>
      <c r="H2" s="49"/>
      <c r="I2" s="49"/>
    </row>
    <row r="3" spans="2:9" ht="12.75" customHeight="1">
      <c r="C3" s="48" t="s">
        <v>152</v>
      </c>
      <c r="D3" s="48"/>
      <c r="E3" s="6" t="s">
        <v>155</v>
      </c>
      <c r="F3" s="49"/>
      <c r="G3" s="49"/>
      <c r="H3" s="49"/>
      <c r="I3" s="49"/>
    </row>
    <row r="4" spans="2:9" ht="12.75" customHeight="1">
      <c r="C4" s="48" t="s">
        <v>153</v>
      </c>
      <c r="D4" s="48"/>
      <c r="E4" s="6" t="s">
        <v>155</v>
      </c>
      <c r="F4" s="49"/>
      <c r="G4" s="49"/>
      <c r="H4" s="49"/>
      <c r="I4" s="49"/>
    </row>
    <row r="5" spans="2:9" ht="12.75" customHeight="1">
      <c r="C5" s="81" t="s">
        <v>154</v>
      </c>
      <c r="D5" s="81"/>
      <c r="E5" s="22" t="s">
        <v>155</v>
      </c>
      <c r="F5" s="49"/>
      <c r="G5" s="49"/>
      <c r="H5" s="49"/>
      <c r="I5" s="49"/>
    </row>
    <row r="6" spans="2:9">
      <c r="B6" s="53" t="s">
        <v>68</v>
      </c>
      <c r="C6" s="53"/>
      <c r="D6" s="7" t="s">
        <v>45</v>
      </c>
      <c r="F6" s="8" t="s">
        <v>235</v>
      </c>
      <c r="G6" s="9" t="s">
        <v>69</v>
      </c>
      <c r="H6" s="10" t="s">
        <v>150</v>
      </c>
      <c r="I6" s="28" t="s">
        <v>71</v>
      </c>
    </row>
    <row r="7" spans="2:9">
      <c r="B7" s="54" t="s">
        <v>127</v>
      </c>
      <c r="C7" s="55"/>
      <c r="D7" s="56"/>
      <c r="F7" s="34"/>
      <c r="G7" s="35"/>
      <c r="H7" s="35"/>
      <c r="I7" s="36"/>
    </row>
    <row r="8" spans="2:9" ht="13.5" customHeight="1">
      <c r="B8" s="43" t="s">
        <v>52</v>
      </c>
      <c r="C8" s="44"/>
      <c r="D8" s="23"/>
      <c r="F8" s="37"/>
      <c r="G8" s="38"/>
      <c r="H8" s="38"/>
      <c r="I8" s="39"/>
    </row>
    <row r="9" spans="2:9" ht="15" customHeight="1">
      <c r="B9" s="63"/>
      <c r="C9" s="64"/>
      <c r="D9" s="65"/>
      <c r="F9" s="11" t="s">
        <v>73</v>
      </c>
      <c r="G9" s="26"/>
      <c r="H9" s="27"/>
      <c r="I9" s="29"/>
    </row>
    <row r="10" spans="2:9" ht="13.5" customHeight="1">
      <c r="B10" s="43" t="s">
        <v>47</v>
      </c>
      <c r="C10" s="44"/>
      <c r="D10" s="24"/>
      <c r="F10" s="40"/>
      <c r="G10" s="41"/>
      <c r="H10" s="41"/>
      <c r="I10" s="42"/>
    </row>
    <row r="11" spans="2:9" ht="13.5" customHeight="1">
      <c r="B11" s="57" t="s">
        <v>126</v>
      </c>
      <c r="C11" s="58"/>
      <c r="D11" s="59"/>
      <c r="F11" s="18" t="s">
        <v>125</v>
      </c>
      <c r="G11" s="26"/>
      <c r="H11" s="27"/>
      <c r="I11" s="29"/>
    </row>
    <row r="12" spans="2:9" ht="25.5">
      <c r="B12" s="60"/>
      <c r="C12" s="61"/>
      <c r="D12" s="62"/>
      <c r="F12" s="16" t="s">
        <v>222</v>
      </c>
      <c r="G12" s="26"/>
      <c r="H12" s="27"/>
      <c r="I12" s="29"/>
    </row>
    <row r="13" spans="2:9">
      <c r="B13" s="45"/>
      <c r="C13" s="46"/>
      <c r="D13" s="47"/>
      <c r="F13" s="11" t="s">
        <v>128</v>
      </c>
      <c r="G13" s="26"/>
      <c r="H13" s="27"/>
      <c r="I13" s="29"/>
    </row>
    <row r="14" spans="2:9" ht="19.5" customHeight="1">
      <c r="B14" s="43" t="s">
        <v>72</v>
      </c>
      <c r="C14" s="44"/>
      <c r="D14" s="24"/>
      <c r="F14" s="40"/>
      <c r="G14" s="41"/>
      <c r="H14" s="41"/>
      <c r="I14" s="42"/>
    </row>
    <row r="15" spans="2:9" ht="15" customHeight="1">
      <c r="B15" s="72"/>
      <c r="C15" s="73"/>
      <c r="D15" s="74"/>
      <c r="F15" s="11" t="s">
        <v>75</v>
      </c>
      <c r="G15" s="26"/>
      <c r="H15" s="27"/>
      <c r="I15" s="29"/>
    </row>
    <row r="16" spans="2:9" ht="18" customHeight="1">
      <c r="B16" s="75"/>
      <c r="C16" s="76"/>
      <c r="D16" s="77"/>
      <c r="F16" s="11" t="s">
        <v>74</v>
      </c>
      <c r="G16" s="26"/>
      <c r="H16" s="27"/>
      <c r="I16" s="29"/>
    </row>
    <row r="17" spans="2:9" ht="15" customHeight="1">
      <c r="B17" s="78"/>
      <c r="C17" s="79"/>
      <c r="D17" s="80"/>
      <c r="F17" s="11" t="s">
        <v>76</v>
      </c>
      <c r="G17" s="26"/>
      <c r="H17" s="27"/>
      <c r="I17" s="29"/>
    </row>
    <row r="18" spans="2:9">
      <c r="B18" s="50" t="s">
        <v>48</v>
      </c>
      <c r="C18" s="51"/>
      <c r="D18" s="52"/>
      <c r="F18" s="34"/>
      <c r="G18" s="35"/>
      <c r="H18" s="35"/>
      <c r="I18" s="36"/>
    </row>
    <row r="19" spans="2:9" ht="13.5" customHeight="1">
      <c r="B19" s="43" t="s">
        <v>49</v>
      </c>
      <c r="C19" s="44"/>
      <c r="D19" s="24"/>
      <c r="F19" s="37"/>
      <c r="G19" s="38"/>
      <c r="H19" s="38"/>
      <c r="I19" s="39"/>
    </row>
    <row r="20" spans="2:9" ht="15.75" customHeight="1">
      <c r="B20" s="57" t="s">
        <v>130</v>
      </c>
      <c r="C20" s="58"/>
      <c r="D20" s="59"/>
      <c r="F20" s="11" t="s">
        <v>129</v>
      </c>
      <c r="G20" s="26"/>
      <c r="H20" s="27"/>
      <c r="I20" s="29"/>
    </row>
    <row r="21" spans="2:9">
      <c r="B21" s="69"/>
      <c r="C21" s="70"/>
      <c r="D21" s="71"/>
      <c r="F21" s="11" t="s">
        <v>78</v>
      </c>
      <c r="G21" s="26"/>
      <c r="H21" s="27"/>
      <c r="I21" s="29"/>
    </row>
    <row r="22" spans="2:9">
      <c r="B22" s="57" t="s">
        <v>131</v>
      </c>
      <c r="C22" s="58"/>
      <c r="D22" s="59"/>
      <c r="F22" s="11" t="s">
        <v>77</v>
      </c>
      <c r="G22" s="26"/>
      <c r="H22" s="27"/>
      <c r="I22" s="29"/>
    </row>
    <row r="23" spans="2:9">
      <c r="B23" s="60"/>
      <c r="C23" s="61"/>
      <c r="D23" s="62"/>
      <c r="F23" s="11" t="s">
        <v>79</v>
      </c>
      <c r="G23" s="26"/>
      <c r="H23" s="27"/>
      <c r="I23" s="29"/>
    </row>
    <row r="24" spans="2:9">
      <c r="B24" s="60"/>
      <c r="C24" s="61"/>
      <c r="D24" s="62"/>
      <c r="F24" s="11" t="s">
        <v>80</v>
      </c>
      <c r="G24" s="26"/>
      <c r="H24" s="27"/>
      <c r="I24" s="29"/>
    </row>
    <row r="25" spans="2:9">
      <c r="B25" s="69"/>
      <c r="C25" s="70"/>
      <c r="D25" s="71"/>
      <c r="F25" s="11" t="s">
        <v>81</v>
      </c>
      <c r="G25" s="26"/>
      <c r="H25" s="27"/>
      <c r="I25" s="29"/>
    </row>
    <row r="26" spans="2:9" ht="13.5" customHeight="1">
      <c r="B26" s="43" t="s">
        <v>50</v>
      </c>
      <c r="C26" s="44"/>
      <c r="D26" s="24"/>
      <c r="F26" s="40"/>
      <c r="G26" s="41"/>
      <c r="H26" s="41"/>
      <c r="I26" s="42"/>
    </row>
    <row r="27" spans="2:9" ht="25.5">
      <c r="B27" s="57" t="s">
        <v>132</v>
      </c>
      <c r="C27" s="58"/>
      <c r="D27" s="59"/>
      <c r="F27" s="11" t="s">
        <v>223</v>
      </c>
      <c r="G27" s="26"/>
      <c r="H27" s="27"/>
      <c r="I27" s="29"/>
    </row>
    <row r="28" spans="2:9">
      <c r="B28" s="57" t="s">
        <v>133</v>
      </c>
      <c r="C28" s="58"/>
      <c r="D28" s="59"/>
      <c r="F28" s="16" t="s">
        <v>82</v>
      </c>
      <c r="G28" s="26"/>
      <c r="H28" s="27"/>
      <c r="I28" s="29"/>
    </row>
    <row r="29" spans="2:9">
      <c r="B29" s="60"/>
      <c r="C29" s="61"/>
      <c r="D29" s="62"/>
      <c r="F29" s="16" t="s">
        <v>83</v>
      </c>
      <c r="G29" s="26"/>
      <c r="H29" s="27"/>
      <c r="I29" s="29"/>
    </row>
    <row r="30" spans="2:9">
      <c r="B30" s="69"/>
      <c r="C30" s="70"/>
      <c r="D30" s="71"/>
      <c r="F30" s="16" t="s">
        <v>84</v>
      </c>
      <c r="G30" s="26"/>
      <c r="H30" s="27"/>
      <c r="I30" s="29"/>
    </row>
    <row r="31" spans="2:9">
      <c r="B31" s="57" t="s">
        <v>136</v>
      </c>
      <c r="C31" s="58"/>
      <c r="D31" s="59"/>
      <c r="F31" s="16" t="s">
        <v>134</v>
      </c>
      <c r="G31" s="26"/>
      <c r="H31" s="27"/>
      <c r="I31" s="29"/>
    </row>
    <row r="32" spans="2:9">
      <c r="B32" s="69"/>
      <c r="C32" s="70"/>
      <c r="D32" s="71"/>
      <c r="F32" s="16" t="s">
        <v>135</v>
      </c>
      <c r="G32" s="26"/>
      <c r="H32" s="27"/>
      <c r="I32" s="29"/>
    </row>
    <row r="33" spans="2:9">
      <c r="B33" s="57" t="s">
        <v>137</v>
      </c>
      <c r="C33" s="58"/>
      <c r="D33" s="59"/>
      <c r="F33" s="16" t="s">
        <v>85</v>
      </c>
      <c r="G33" s="26"/>
      <c r="H33" s="27"/>
      <c r="I33" s="29"/>
    </row>
    <row r="34" spans="2:9">
      <c r="B34" s="60"/>
      <c r="C34" s="61"/>
      <c r="D34" s="62"/>
      <c r="F34" s="5" t="s">
        <v>86</v>
      </c>
      <c r="G34" s="26"/>
      <c r="H34" s="27"/>
      <c r="I34" s="29"/>
    </row>
    <row r="35" spans="2:9">
      <c r="B35" s="69"/>
      <c r="C35" s="70"/>
      <c r="D35" s="71"/>
      <c r="F35" s="5" t="s">
        <v>87</v>
      </c>
      <c r="G35" s="26"/>
      <c r="H35" s="27"/>
      <c r="I35" s="29"/>
    </row>
    <row r="36" spans="2:9" ht="13.5" customHeight="1">
      <c r="B36" s="43" t="s">
        <v>51</v>
      </c>
      <c r="C36" s="44"/>
      <c r="D36" s="24"/>
      <c r="F36" s="40"/>
      <c r="G36" s="41"/>
      <c r="H36" s="41"/>
      <c r="I36" s="42"/>
    </row>
    <row r="37" spans="2:9" ht="13.5" customHeight="1">
      <c r="B37" s="57" t="s">
        <v>123</v>
      </c>
      <c r="C37" s="58"/>
      <c r="D37" s="59"/>
      <c r="F37" s="4" t="s">
        <v>225</v>
      </c>
      <c r="G37" s="26"/>
      <c r="H37" s="27"/>
      <c r="I37" s="29"/>
    </row>
    <row r="38" spans="2:9">
      <c r="B38" s="60"/>
      <c r="C38" s="61"/>
      <c r="D38" s="62"/>
      <c r="F38" s="4" t="s">
        <v>121</v>
      </c>
      <c r="G38" s="26"/>
      <c r="H38" s="27"/>
      <c r="I38" s="29"/>
    </row>
    <row r="39" spans="2:9">
      <c r="B39" s="69"/>
      <c r="C39" s="70"/>
      <c r="D39" s="71"/>
      <c r="F39" s="4" t="s">
        <v>122</v>
      </c>
      <c r="G39" s="26"/>
      <c r="H39" s="27"/>
      <c r="I39" s="29"/>
    </row>
    <row r="40" spans="2:9">
      <c r="B40" s="72"/>
      <c r="C40" s="73"/>
      <c r="D40" s="74"/>
      <c r="F40" s="5" t="s">
        <v>124</v>
      </c>
      <c r="G40" s="26"/>
      <c r="H40" s="27"/>
      <c r="I40" s="29"/>
    </row>
    <row r="41" spans="2:9">
      <c r="B41" s="78"/>
      <c r="C41" s="79"/>
      <c r="D41" s="80"/>
      <c r="F41" s="5" t="s">
        <v>70</v>
      </c>
      <c r="G41" s="26"/>
      <c r="H41" s="27"/>
      <c r="I41" s="29"/>
    </row>
    <row r="42" spans="2:9">
      <c r="B42" s="50" t="s">
        <v>53</v>
      </c>
      <c r="C42" s="51"/>
      <c r="D42" s="52"/>
      <c r="F42" s="34"/>
      <c r="G42" s="35"/>
      <c r="H42" s="35"/>
      <c r="I42" s="36"/>
    </row>
    <row r="43" spans="2:9" ht="13.5" customHeight="1">
      <c r="B43" s="43" t="s">
        <v>207</v>
      </c>
      <c r="C43" s="44"/>
      <c r="D43" s="24"/>
      <c r="F43" s="37"/>
      <c r="G43" s="38"/>
      <c r="H43" s="38"/>
      <c r="I43" s="39"/>
    </row>
    <row r="44" spans="2:9">
      <c r="B44" s="57"/>
      <c r="C44" s="58"/>
      <c r="D44" s="59"/>
      <c r="F44" s="17" t="s">
        <v>89</v>
      </c>
      <c r="G44" s="26"/>
      <c r="H44" s="27"/>
      <c r="I44" s="29"/>
    </row>
    <row r="45" spans="2:9">
      <c r="B45" s="60"/>
      <c r="C45" s="61"/>
      <c r="D45" s="62"/>
      <c r="F45" s="17" t="s">
        <v>90</v>
      </c>
      <c r="G45" s="26"/>
      <c r="H45" s="27"/>
      <c r="I45" s="29"/>
    </row>
    <row r="46" spans="2:9">
      <c r="B46" s="60"/>
      <c r="C46" s="61"/>
      <c r="D46" s="62"/>
      <c r="F46" s="17" t="s">
        <v>149</v>
      </c>
      <c r="G46" s="26"/>
      <c r="H46" s="27"/>
      <c r="I46" s="29"/>
    </row>
    <row r="47" spans="2:9" ht="25.5" customHeight="1">
      <c r="B47" s="43" t="s">
        <v>208</v>
      </c>
      <c r="C47" s="44"/>
      <c r="D47" s="24"/>
      <c r="F47" s="40"/>
      <c r="G47" s="41"/>
      <c r="H47" s="41"/>
      <c r="I47" s="42"/>
    </row>
    <row r="48" spans="2:9">
      <c r="B48" s="57" t="s">
        <v>210</v>
      </c>
      <c r="C48" s="58"/>
      <c r="D48" s="59"/>
      <c r="F48" s="4" t="s">
        <v>37</v>
      </c>
      <c r="G48" s="26"/>
      <c r="H48" s="27"/>
      <c r="I48" s="29"/>
    </row>
    <row r="49" spans="2:9">
      <c r="B49" s="60"/>
      <c r="C49" s="61"/>
      <c r="D49" s="62"/>
      <c r="F49" s="4" t="s">
        <v>38</v>
      </c>
      <c r="G49" s="26"/>
      <c r="H49" s="27"/>
      <c r="I49" s="29"/>
    </row>
    <row r="50" spans="2:9" ht="25.5">
      <c r="B50" s="60"/>
      <c r="C50" s="61"/>
      <c r="D50" s="62"/>
      <c r="F50" s="5" t="s">
        <v>227</v>
      </c>
      <c r="G50" s="26"/>
      <c r="H50" s="27"/>
      <c r="I50" s="29"/>
    </row>
    <row r="51" spans="2:9">
      <c r="B51" s="66" t="s">
        <v>212</v>
      </c>
      <c r="C51" s="67"/>
      <c r="D51" s="68"/>
      <c r="F51" s="17" t="s">
        <v>88</v>
      </c>
      <c r="G51" s="26"/>
      <c r="H51" s="27"/>
      <c r="I51" s="29"/>
    </row>
    <row r="52" spans="2:9" ht="26.25" customHeight="1">
      <c r="B52" s="43" t="s">
        <v>209</v>
      </c>
      <c r="C52" s="44"/>
      <c r="D52" s="24"/>
      <c r="F52" s="41"/>
      <c r="G52" s="41"/>
      <c r="H52" s="41"/>
      <c r="I52" s="42"/>
    </row>
    <row r="53" spans="2:9">
      <c r="B53" s="60"/>
      <c r="C53" s="61"/>
      <c r="D53" s="62"/>
      <c r="F53" s="4" t="s">
        <v>211</v>
      </c>
      <c r="G53" s="26"/>
      <c r="H53" s="27"/>
      <c r="I53" s="29"/>
    </row>
    <row r="54" spans="2:9">
      <c r="B54" s="50" t="s">
        <v>54</v>
      </c>
      <c r="C54" s="51"/>
      <c r="D54" s="52"/>
      <c r="F54" s="34"/>
      <c r="G54" s="35"/>
      <c r="H54" s="35"/>
      <c r="I54" s="36"/>
    </row>
    <row r="55" spans="2:9" ht="13.5" customHeight="1">
      <c r="B55" s="43" t="s">
        <v>55</v>
      </c>
      <c r="C55" s="44"/>
      <c r="D55" s="24"/>
      <c r="F55" s="37"/>
      <c r="G55" s="38"/>
      <c r="H55" s="38"/>
      <c r="I55" s="39"/>
    </row>
    <row r="56" spans="2:9">
      <c r="B56" s="57" t="s">
        <v>228</v>
      </c>
      <c r="C56" s="58"/>
      <c r="D56" s="59"/>
      <c r="F56" s="17" t="s">
        <v>139</v>
      </c>
      <c r="G56" s="26"/>
      <c r="H56" s="27"/>
      <c r="I56" s="29"/>
    </row>
    <row r="57" spans="2:9">
      <c r="B57" s="69"/>
      <c r="C57" s="70"/>
      <c r="D57" s="71"/>
      <c r="F57" s="17" t="s">
        <v>140</v>
      </c>
      <c r="G57" s="26"/>
      <c r="H57" s="27"/>
      <c r="I57" s="29"/>
    </row>
    <row r="58" spans="2:9" ht="13.5" customHeight="1">
      <c r="B58" s="43" t="s">
        <v>56</v>
      </c>
      <c r="C58" s="44"/>
      <c r="D58" s="24"/>
      <c r="F58" s="82"/>
      <c r="G58" s="83"/>
      <c r="H58" s="83"/>
      <c r="I58" s="84"/>
    </row>
    <row r="59" spans="2:9">
      <c r="B59" s="72" t="s">
        <v>138</v>
      </c>
      <c r="C59" s="73"/>
      <c r="D59" s="74"/>
      <c r="F59" s="4" t="s">
        <v>221</v>
      </c>
      <c r="G59" s="26"/>
      <c r="H59" s="27"/>
      <c r="I59" s="29"/>
    </row>
    <row r="60" spans="2:9" ht="25.5">
      <c r="B60" s="78"/>
      <c r="C60" s="79"/>
      <c r="D60" s="80"/>
      <c r="F60" s="11" t="s">
        <v>91</v>
      </c>
      <c r="G60" s="26"/>
      <c r="H60" s="27"/>
      <c r="I60" s="29"/>
    </row>
    <row r="61" spans="2:9">
      <c r="B61" s="50" t="s">
        <v>57</v>
      </c>
      <c r="C61" s="51"/>
      <c r="D61" s="52"/>
      <c r="F61" s="34"/>
      <c r="G61" s="35"/>
      <c r="H61" s="35"/>
      <c r="I61" s="36"/>
    </row>
    <row r="62" spans="2:9" ht="13.5" customHeight="1">
      <c r="B62" s="43" t="s">
        <v>58</v>
      </c>
      <c r="C62" s="44"/>
      <c r="D62" s="24"/>
      <c r="F62" s="37"/>
      <c r="G62" s="38"/>
      <c r="H62" s="38"/>
      <c r="I62" s="39"/>
    </row>
    <row r="63" spans="2:9" ht="51">
      <c r="B63" s="72"/>
      <c r="C63" s="73"/>
      <c r="D63" s="74"/>
      <c r="F63" s="11" t="s">
        <v>92</v>
      </c>
      <c r="G63" s="26"/>
      <c r="H63" s="27"/>
      <c r="I63" s="29"/>
    </row>
    <row r="64" spans="2:9" ht="51">
      <c r="B64" s="75"/>
      <c r="C64" s="76"/>
      <c r="D64" s="77"/>
      <c r="F64" s="11" t="s">
        <v>93</v>
      </c>
      <c r="G64" s="26"/>
      <c r="H64" s="27"/>
      <c r="I64" s="29"/>
    </row>
    <row r="65" spans="2:9" ht="25.5">
      <c r="B65" s="78"/>
      <c r="C65" s="79"/>
      <c r="D65" s="80"/>
      <c r="F65" s="11" t="s">
        <v>94</v>
      </c>
      <c r="G65" s="26"/>
      <c r="H65" s="27"/>
      <c r="I65" s="29"/>
    </row>
    <row r="66" spans="2:9" ht="13.5" customHeight="1">
      <c r="B66" s="43" t="s">
        <v>59</v>
      </c>
      <c r="C66" s="44"/>
      <c r="D66" s="24"/>
      <c r="F66" s="40"/>
      <c r="G66" s="41"/>
      <c r="H66" s="41"/>
      <c r="I66" s="42"/>
    </row>
    <row r="67" spans="2:9">
      <c r="B67" s="72"/>
      <c r="C67" s="73"/>
      <c r="D67" s="74"/>
      <c r="F67" s="11" t="s">
        <v>95</v>
      </c>
      <c r="G67" s="26"/>
      <c r="H67" s="27"/>
      <c r="I67" s="29"/>
    </row>
    <row r="68" spans="2:9">
      <c r="B68" s="75"/>
      <c r="C68" s="76"/>
      <c r="D68" s="77"/>
      <c r="F68" s="11" t="s">
        <v>96</v>
      </c>
      <c r="G68" s="26"/>
      <c r="H68" s="27"/>
      <c r="I68" s="29"/>
    </row>
    <row r="69" spans="2:9">
      <c r="B69" s="78"/>
      <c r="C69" s="79"/>
      <c r="D69" s="80"/>
      <c r="F69" s="11" t="s">
        <v>97</v>
      </c>
      <c r="G69" s="26"/>
      <c r="H69" s="27"/>
      <c r="I69" s="29"/>
    </row>
    <row r="70" spans="2:9">
      <c r="B70" s="50" t="s">
        <v>60</v>
      </c>
      <c r="C70" s="51"/>
      <c r="D70" s="52"/>
      <c r="F70" s="34"/>
      <c r="G70" s="35"/>
      <c r="H70" s="35"/>
      <c r="I70" s="36"/>
    </row>
    <row r="71" spans="2:9" ht="13.15">
      <c r="B71" s="12"/>
      <c r="C71" s="13" t="s">
        <v>61</v>
      </c>
      <c r="D71" s="24"/>
      <c r="F71" s="37"/>
      <c r="G71" s="38"/>
      <c r="H71" s="38"/>
      <c r="I71" s="39"/>
    </row>
    <row r="72" spans="2:9">
      <c r="B72" s="78"/>
      <c r="C72" s="79"/>
      <c r="D72" s="80"/>
      <c r="F72" s="11" t="s">
        <v>229</v>
      </c>
      <c r="G72" s="26"/>
      <c r="H72" s="27"/>
      <c r="I72" s="29"/>
    </row>
    <row r="73" spans="2:9" ht="13.15">
      <c r="B73" s="12"/>
      <c r="C73" s="13" t="s">
        <v>62</v>
      </c>
      <c r="D73" s="25"/>
      <c r="F73" s="40"/>
      <c r="G73" s="41"/>
      <c r="H73" s="41"/>
      <c r="I73" s="42"/>
    </row>
    <row r="74" spans="2:9" ht="13.5" customHeight="1">
      <c r="B74" s="57" t="s">
        <v>141</v>
      </c>
      <c r="C74" s="58"/>
      <c r="D74" s="59"/>
      <c r="F74" s="19" t="s">
        <v>21</v>
      </c>
      <c r="G74" s="26"/>
      <c r="H74" s="27"/>
      <c r="I74" s="29"/>
    </row>
    <row r="75" spans="2:9" ht="13.5" customHeight="1">
      <c r="B75" s="60"/>
      <c r="C75" s="61"/>
      <c r="D75" s="62"/>
      <c r="F75" s="19" t="s">
        <v>142</v>
      </c>
      <c r="G75" s="26"/>
      <c r="H75" s="27"/>
      <c r="I75" s="29"/>
    </row>
    <row r="76" spans="2:9" ht="13.5" customHeight="1">
      <c r="B76" s="60"/>
      <c r="C76" s="61"/>
      <c r="D76" s="62"/>
      <c r="F76" s="5" t="s">
        <v>98</v>
      </c>
      <c r="G76" s="26"/>
      <c r="H76" s="27"/>
      <c r="I76" s="29"/>
    </row>
    <row r="77" spans="2:9" ht="13.5" customHeight="1">
      <c r="B77" s="60"/>
      <c r="C77" s="61"/>
      <c r="D77" s="62"/>
      <c r="F77" s="5" t="s">
        <v>99</v>
      </c>
      <c r="G77" s="26"/>
      <c r="H77" s="27"/>
      <c r="I77" s="29"/>
    </row>
    <row r="78" spans="2:9" ht="13.5" customHeight="1">
      <c r="B78" s="60"/>
      <c r="C78" s="61"/>
      <c r="D78" s="62"/>
      <c r="F78" s="5" t="s">
        <v>100</v>
      </c>
      <c r="G78" s="26"/>
      <c r="H78" s="27"/>
      <c r="I78" s="29"/>
    </row>
    <row r="79" spans="2:9" ht="13.5" customHeight="1">
      <c r="B79" s="60"/>
      <c r="C79" s="61"/>
      <c r="D79" s="62"/>
      <c r="F79" s="5" t="s">
        <v>101</v>
      </c>
      <c r="G79" s="26"/>
      <c r="H79" s="27"/>
      <c r="I79" s="29"/>
    </row>
    <row r="80" spans="2:9" ht="24" customHeight="1">
      <c r="B80" s="69"/>
      <c r="C80" s="70"/>
      <c r="D80" s="71"/>
      <c r="F80" s="5" t="s">
        <v>102</v>
      </c>
      <c r="G80" s="26"/>
      <c r="H80" s="27"/>
      <c r="I80" s="29"/>
    </row>
    <row r="81" spans="2:9" ht="13.5" customHeight="1">
      <c r="B81" s="57" t="s">
        <v>143</v>
      </c>
      <c r="C81" s="58"/>
      <c r="D81" s="59"/>
      <c r="F81" s="4" t="s">
        <v>103</v>
      </c>
      <c r="G81" s="26"/>
      <c r="H81" s="27"/>
      <c r="I81" s="29"/>
    </row>
    <row r="82" spans="2:9" ht="13.5" customHeight="1">
      <c r="B82" s="69"/>
      <c r="C82" s="70"/>
      <c r="D82" s="71"/>
      <c r="F82" s="4" t="s">
        <v>104</v>
      </c>
      <c r="G82" s="26"/>
      <c r="H82" s="27"/>
      <c r="I82" s="29"/>
    </row>
    <row r="83" spans="2:9" ht="13.5" customHeight="1">
      <c r="B83" s="57" t="s">
        <v>144</v>
      </c>
      <c r="C83" s="58"/>
      <c r="D83" s="59"/>
      <c r="F83" s="5" t="s">
        <v>105</v>
      </c>
      <c r="G83" s="26"/>
      <c r="H83" s="27"/>
      <c r="I83" s="29"/>
    </row>
    <row r="84" spans="2:9" ht="13.5" customHeight="1">
      <c r="B84" s="69"/>
      <c r="C84" s="70"/>
      <c r="D84" s="71"/>
      <c r="F84" s="5" t="s">
        <v>106</v>
      </c>
      <c r="G84" s="26"/>
      <c r="H84" s="27"/>
      <c r="I84" s="29"/>
    </row>
    <row r="85" spans="2:9">
      <c r="B85" s="50" t="s">
        <v>63</v>
      </c>
      <c r="C85" s="51"/>
      <c r="D85" s="52"/>
      <c r="F85" s="34"/>
      <c r="G85" s="35"/>
      <c r="H85" s="35"/>
      <c r="I85" s="36"/>
    </row>
    <row r="86" spans="2:9" ht="13.5" customHeight="1">
      <c r="B86" s="43" t="s">
        <v>64</v>
      </c>
      <c r="C86" s="44"/>
      <c r="D86" s="25"/>
      <c r="F86" s="37"/>
      <c r="G86" s="38"/>
      <c r="H86" s="38"/>
      <c r="I86" s="39"/>
    </row>
    <row r="87" spans="2:9" ht="25.5">
      <c r="B87" s="57" t="s">
        <v>145</v>
      </c>
      <c r="C87" s="58"/>
      <c r="D87" s="59"/>
      <c r="F87" s="5" t="s">
        <v>230</v>
      </c>
      <c r="G87" s="26"/>
      <c r="H87" s="27"/>
      <c r="I87" s="29"/>
    </row>
    <row r="88" spans="2:9">
      <c r="B88" s="57"/>
      <c r="C88" s="58"/>
      <c r="D88" s="59"/>
      <c r="F88" s="5" t="s">
        <v>233</v>
      </c>
      <c r="G88" s="26"/>
      <c r="H88" s="27"/>
      <c r="I88" s="29"/>
    </row>
    <row r="89" spans="2:9">
      <c r="B89" s="57" t="s">
        <v>146</v>
      </c>
      <c r="C89" s="58"/>
      <c r="D89" s="59"/>
      <c r="F89" s="5" t="s">
        <v>0</v>
      </c>
      <c r="G89" s="26"/>
      <c r="H89" s="27"/>
      <c r="I89" s="29"/>
    </row>
    <row r="90" spans="2:9">
      <c r="B90" s="60"/>
      <c r="C90" s="61"/>
      <c r="D90" s="62"/>
      <c r="F90" s="5" t="s">
        <v>1</v>
      </c>
      <c r="G90" s="26"/>
      <c r="H90" s="27"/>
      <c r="I90" s="29"/>
    </row>
    <row r="91" spans="2:9">
      <c r="B91" s="50" t="s">
        <v>65</v>
      </c>
      <c r="C91" s="51"/>
      <c r="D91" s="52"/>
      <c r="F91" s="34"/>
      <c r="G91" s="35"/>
      <c r="H91" s="35"/>
      <c r="I91" s="36"/>
    </row>
    <row r="92" spans="2:9" ht="13.5" customHeight="1">
      <c r="B92" s="43" t="s">
        <v>66</v>
      </c>
      <c r="C92" s="44"/>
      <c r="D92" s="25"/>
      <c r="F92" s="37"/>
      <c r="G92" s="38"/>
      <c r="H92" s="38"/>
      <c r="I92" s="39"/>
    </row>
    <row r="93" spans="2:9" ht="63.75">
      <c r="B93" s="72" t="s">
        <v>147</v>
      </c>
      <c r="C93" s="73"/>
      <c r="D93" s="74"/>
      <c r="F93" s="20" t="s">
        <v>107</v>
      </c>
      <c r="G93" s="26"/>
      <c r="H93" s="27"/>
      <c r="I93" s="29"/>
    </row>
    <row r="94" spans="2:9" ht="63.75">
      <c r="B94" s="75"/>
      <c r="C94" s="76"/>
      <c r="D94" s="77"/>
      <c r="F94" s="5" t="s">
        <v>108</v>
      </c>
      <c r="G94" s="26"/>
      <c r="H94" s="27"/>
      <c r="I94" s="29"/>
    </row>
    <row r="95" spans="2:9" ht="51">
      <c r="B95" s="75"/>
      <c r="C95" s="76"/>
      <c r="D95" s="77"/>
      <c r="F95" s="5" t="s">
        <v>109</v>
      </c>
      <c r="G95" s="26"/>
      <c r="H95" s="27"/>
      <c r="I95" s="29"/>
    </row>
    <row r="96" spans="2:9" ht="102">
      <c r="B96" s="75"/>
      <c r="C96" s="76"/>
      <c r="D96" s="77"/>
      <c r="F96" s="5" t="s">
        <v>110</v>
      </c>
      <c r="G96" s="26"/>
      <c r="H96" s="27"/>
      <c r="I96" s="29"/>
    </row>
    <row r="97" spans="2:9" ht="153">
      <c r="B97" s="75"/>
      <c r="C97" s="76"/>
      <c r="D97" s="77"/>
      <c r="F97" s="5" t="s">
        <v>111</v>
      </c>
      <c r="G97" s="26"/>
      <c r="H97" s="27"/>
      <c r="I97" s="29"/>
    </row>
    <row r="98" spans="2:9" ht="89.25">
      <c r="B98" s="75"/>
      <c r="C98" s="76"/>
      <c r="D98" s="77"/>
      <c r="F98" s="5" t="s">
        <v>112</v>
      </c>
      <c r="G98" s="26"/>
      <c r="H98" s="27"/>
      <c r="I98" s="29"/>
    </row>
    <row r="99" spans="2:9" ht="51">
      <c r="B99" s="75"/>
      <c r="C99" s="76"/>
      <c r="D99" s="77"/>
      <c r="F99" s="5" t="s">
        <v>113</v>
      </c>
      <c r="G99" s="26"/>
      <c r="H99" s="27"/>
      <c r="I99" s="29"/>
    </row>
    <row r="100" spans="2:9" ht="25.5">
      <c r="B100" s="75"/>
      <c r="C100" s="76"/>
      <c r="D100" s="77"/>
      <c r="F100" s="5" t="s">
        <v>2</v>
      </c>
      <c r="G100" s="26"/>
      <c r="H100" s="27"/>
      <c r="I100" s="29"/>
    </row>
    <row r="101" spans="2:9" ht="51">
      <c r="B101" s="78"/>
      <c r="C101" s="79"/>
      <c r="D101" s="80"/>
      <c r="F101" s="5" t="s">
        <v>237</v>
      </c>
      <c r="G101" s="26"/>
      <c r="H101" s="27"/>
      <c r="I101" s="29"/>
    </row>
    <row r="102" spans="2:9" ht="13.5" customHeight="1">
      <c r="B102" s="43" t="s">
        <v>67</v>
      </c>
      <c r="C102" s="44"/>
      <c r="D102" s="25"/>
      <c r="F102" s="34"/>
      <c r="G102" s="35"/>
      <c r="H102" s="35"/>
      <c r="I102" s="36"/>
    </row>
    <row r="103" spans="2:9" ht="25.5">
      <c r="B103" s="57" t="s">
        <v>119</v>
      </c>
      <c r="C103" s="58"/>
      <c r="D103" s="59"/>
      <c r="F103" s="5" t="s">
        <v>114</v>
      </c>
      <c r="G103" s="26"/>
      <c r="H103" s="27"/>
      <c r="I103" s="29"/>
    </row>
    <row r="104" spans="2:9" ht="28.5" customHeight="1">
      <c r="B104" s="60"/>
      <c r="C104" s="61"/>
      <c r="D104" s="62"/>
      <c r="F104" s="5" t="s">
        <v>215</v>
      </c>
      <c r="G104" s="26"/>
      <c r="H104" s="27"/>
      <c r="I104" s="29"/>
    </row>
    <row r="105" spans="2:9" ht="25.5">
      <c r="B105" s="60"/>
      <c r="C105" s="61"/>
      <c r="D105" s="62"/>
      <c r="F105" s="5" t="s">
        <v>115</v>
      </c>
      <c r="G105" s="26"/>
      <c r="H105" s="27"/>
      <c r="I105" s="29"/>
    </row>
    <row r="106" spans="2:9" ht="25.5">
      <c r="B106" s="60"/>
      <c r="C106" s="61"/>
      <c r="D106" s="62"/>
      <c r="F106" s="5" t="s">
        <v>116</v>
      </c>
      <c r="G106" s="26"/>
      <c r="H106" s="27"/>
      <c r="I106" s="29"/>
    </row>
    <row r="107" spans="2:9" ht="25.5">
      <c r="B107" s="60"/>
      <c r="C107" s="61"/>
      <c r="D107" s="62"/>
      <c r="F107" s="5" t="s">
        <v>117</v>
      </c>
      <c r="G107" s="26"/>
      <c r="H107" s="27"/>
      <c r="I107" s="29"/>
    </row>
    <row r="108" spans="2:9" ht="25.5">
      <c r="B108" s="69"/>
      <c r="C108" s="70"/>
      <c r="D108" s="71"/>
      <c r="F108" s="5" t="s">
        <v>118</v>
      </c>
      <c r="G108" s="26"/>
      <c r="H108" s="27"/>
      <c r="I108" s="29"/>
    </row>
    <row r="109" spans="2:9" ht="13.5">
      <c r="B109" s="57" t="s">
        <v>120</v>
      </c>
      <c r="C109" s="58"/>
      <c r="D109" s="59"/>
      <c r="F109" s="2" t="s">
        <v>3</v>
      </c>
      <c r="G109" s="26"/>
      <c r="H109" s="27"/>
      <c r="I109" s="29"/>
    </row>
    <row r="110" spans="2:9" ht="13.5">
      <c r="B110" s="60"/>
      <c r="C110" s="61"/>
      <c r="D110" s="62"/>
      <c r="F110" s="2" t="s">
        <v>4</v>
      </c>
      <c r="G110" s="26"/>
      <c r="H110" s="27"/>
      <c r="I110" s="29"/>
    </row>
    <row r="111" spans="2:9" ht="13.5">
      <c r="B111" s="69"/>
      <c r="C111" s="70"/>
      <c r="D111" s="71"/>
      <c r="F111" s="2" t="s">
        <v>5</v>
      </c>
      <c r="G111" s="26"/>
      <c r="H111" s="27"/>
      <c r="I111" s="29"/>
    </row>
    <row r="112" spans="2:9" ht="13.5" customHeight="1">
      <c r="B112" s="43" t="s">
        <v>217</v>
      </c>
      <c r="C112" s="44"/>
      <c r="D112" s="25"/>
      <c r="F112" s="34"/>
      <c r="G112" s="35"/>
      <c r="H112" s="35"/>
      <c r="I112" s="36"/>
    </row>
    <row r="113" spans="2:9">
      <c r="B113" s="34" t="s">
        <v>218</v>
      </c>
      <c r="C113" s="35"/>
      <c r="D113" s="36"/>
      <c r="F113" s="11" t="s">
        <v>219</v>
      </c>
      <c r="G113" s="26"/>
      <c r="H113" s="27"/>
      <c r="I113" s="11"/>
    </row>
    <row r="114" spans="2:9" ht="25.5">
      <c r="B114" s="37"/>
      <c r="C114" s="38"/>
      <c r="D114" s="39"/>
      <c r="F114" s="11" t="s">
        <v>220</v>
      </c>
      <c r="G114" s="26"/>
      <c r="H114" s="27"/>
      <c r="I114" s="11"/>
    </row>
  </sheetData>
  <mergeCells count="85">
    <mergeCell ref="F112:I112"/>
    <mergeCell ref="B113:D114"/>
    <mergeCell ref="B112:C112"/>
    <mergeCell ref="C1:D1"/>
    <mergeCell ref="F91:I92"/>
    <mergeCell ref="B93:D101"/>
    <mergeCell ref="B92:C92"/>
    <mergeCell ref="F102:I102"/>
    <mergeCell ref="B102:C102"/>
    <mergeCell ref="B81:D82"/>
    <mergeCell ref="F85:I86"/>
    <mergeCell ref="B70:D70"/>
    <mergeCell ref="B87:D87"/>
    <mergeCell ref="B86:C86"/>
    <mergeCell ref="F61:I62"/>
    <mergeCell ref="B62:C62"/>
    <mergeCell ref="F66:I66"/>
    <mergeCell ref="B61:D61"/>
    <mergeCell ref="F52:I52"/>
    <mergeCell ref="F54:I55"/>
    <mergeCell ref="B55:C55"/>
    <mergeCell ref="B59:D60"/>
    <mergeCell ref="B56:D57"/>
    <mergeCell ref="F73:I73"/>
    <mergeCell ref="B20:D21"/>
    <mergeCell ref="B22:D25"/>
    <mergeCell ref="F14:I14"/>
    <mergeCell ref="B14:C14"/>
    <mergeCell ref="B43:C43"/>
    <mergeCell ref="F26:I26"/>
    <mergeCell ref="B27:D27"/>
    <mergeCell ref="B28:D30"/>
    <mergeCell ref="B31:D32"/>
    <mergeCell ref="B58:C58"/>
    <mergeCell ref="F58:I58"/>
    <mergeCell ref="B54:D54"/>
    <mergeCell ref="B67:D69"/>
    <mergeCell ref="F70:I71"/>
    <mergeCell ref="B72:D72"/>
    <mergeCell ref="B89:D90"/>
    <mergeCell ref="B91:D91"/>
    <mergeCell ref="B103:D108"/>
    <mergeCell ref="B109:D111"/>
    <mergeCell ref="C5:D5"/>
    <mergeCell ref="B19:C19"/>
    <mergeCell ref="B44:D46"/>
    <mergeCell ref="B53:D53"/>
    <mergeCell ref="B88:D88"/>
    <mergeCell ref="B33:D35"/>
    <mergeCell ref="B26:C26"/>
    <mergeCell ref="B37:D39"/>
    <mergeCell ref="B36:C36"/>
    <mergeCell ref="B40:D41"/>
    <mergeCell ref="B66:C66"/>
    <mergeCell ref="B74:D80"/>
    <mergeCell ref="B85:D85"/>
    <mergeCell ref="B6:C6"/>
    <mergeCell ref="B7:D7"/>
    <mergeCell ref="B18:D18"/>
    <mergeCell ref="B42:D42"/>
    <mergeCell ref="B11:D12"/>
    <mergeCell ref="B9:D9"/>
    <mergeCell ref="B8:C8"/>
    <mergeCell ref="B52:C52"/>
    <mergeCell ref="B51:D51"/>
    <mergeCell ref="B83:D84"/>
    <mergeCell ref="B48:D50"/>
    <mergeCell ref="B15:D17"/>
    <mergeCell ref="B63:D65"/>
    <mergeCell ref="C2:D2"/>
    <mergeCell ref="C3:D3"/>
    <mergeCell ref="C4:D4"/>
    <mergeCell ref="F7:I8"/>
    <mergeCell ref="F10:I10"/>
    <mergeCell ref="B10:C10"/>
    <mergeCell ref="F2:I2"/>
    <mergeCell ref="F3:I3"/>
    <mergeCell ref="F4:I4"/>
    <mergeCell ref="F5:I5"/>
    <mergeCell ref="F42:I43"/>
    <mergeCell ref="F36:I36"/>
    <mergeCell ref="F47:I47"/>
    <mergeCell ref="B47:C47"/>
    <mergeCell ref="B13:D13"/>
    <mergeCell ref="F18:I19"/>
  </mergeCells>
  <phoneticPr fontId="4"/>
  <dataValidations count="3">
    <dataValidation type="list" allowBlank="1" showInputMessage="1" showErrorMessage="1" sqref="H93:H101 H103:H111 H113:H114 H74:H84 H87:H90 H48:H51 H44:H46 H27:H35 H20:H25 H15:H17 H11:H13 H9 H37:H41 H72 H67:H69 H63:H65 H56:H57 H53 H59:H60">
      <formula1>"Strong point, Weak point, Oppotunities for improvement, Non-conformity or area of concern"</formula1>
    </dataValidation>
    <dataValidation type="list" allowBlank="1" showInputMessage="1" showErrorMessage="1" sqref="G93:G101 G103:G111 G113:G114 G74:G84 G87:G90 G48:G51 G44:G46 G27:G35 G20:G25 G15:G17 G11:G13 G9 G37:G41 G72 G67:G69 G63:G65 G56:G57 G53 G59:G60">
      <formula1>"Check"</formula1>
    </dataValidation>
    <dataValidation type="list" allowBlank="1" showInputMessage="1" showErrorMessage="1" sqref="D92 D112 D102 D73 D86 D47 D43 D14 D19 D26 D10 D8 D36 D62 D71 D66 D55 D52 D58">
      <formula1>"Yes, No, '--"</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147"/>
  <sheetViews>
    <sheetView topLeftCell="A115" workbookViewId="0">
      <selection activeCell="I89" sqref="I89:I90"/>
    </sheetView>
  </sheetViews>
  <sheetFormatPr defaultColWidth="9" defaultRowHeight="12.75"/>
  <cols>
    <col min="1" max="1" width="2.59765625" style="6" customWidth="1"/>
    <col min="2" max="2" width="3.3984375" style="6" customWidth="1"/>
    <col min="3" max="3" width="30.86328125" style="14" customWidth="1"/>
    <col min="4" max="4" width="7.73046875" style="6" customWidth="1"/>
    <col min="5" max="5" width="1.1328125" style="6" customWidth="1"/>
    <col min="6" max="6" width="37.3984375" style="14" customWidth="1"/>
    <col min="7" max="7" width="10.1328125" style="15" customWidth="1"/>
    <col min="8" max="8" width="22.3984375" style="15" customWidth="1"/>
    <col min="9" max="9" width="34" style="14" customWidth="1"/>
    <col min="10" max="16384" width="9" style="6"/>
  </cols>
  <sheetData>
    <row r="1" spans="2:9" ht="24" customHeight="1">
      <c r="C1" s="85" t="s">
        <v>148</v>
      </c>
      <c r="D1" s="85"/>
      <c r="F1" s="21"/>
    </row>
    <row r="2" spans="2:9" ht="12.75" customHeight="1">
      <c r="C2" s="48" t="s">
        <v>151</v>
      </c>
      <c r="D2" s="48"/>
      <c r="E2" s="6" t="s">
        <v>155</v>
      </c>
      <c r="F2" s="49" t="s">
        <v>156</v>
      </c>
      <c r="G2" s="49"/>
      <c r="H2" s="49"/>
      <c r="I2" s="49"/>
    </row>
    <row r="3" spans="2:9" ht="12.75" customHeight="1">
      <c r="C3" s="48" t="s">
        <v>152</v>
      </c>
      <c r="D3" s="48"/>
      <c r="E3" s="6" t="s">
        <v>155</v>
      </c>
      <c r="F3" s="49" t="s">
        <v>158</v>
      </c>
      <c r="G3" s="49"/>
      <c r="H3" s="49"/>
      <c r="I3" s="49"/>
    </row>
    <row r="4" spans="2:9" ht="12.75" customHeight="1">
      <c r="C4" s="48" t="s">
        <v>153</v>
      </c>
      <c r="D4" s="48"/>
      <c r="E4" s="6" t="s">
        <v>155</v>
      </c>
      <c r="F4" s="49" t="s">
        <v>157</v>
      </c>
      <c r="G4" s="49"/>
      <c r="H4" s="49"/>
      <c r="I4" s="49"/>
    </row>
    <row r="5" spans="2:9" ht="12.75" customHeight="1">
      <c r="C5" s="81" t="s">
        <v>154</v>
      </c>
      <c r="D5" s="81"/>
      <c r="E5" s="22" t="s">
        <v>155</v>
      </c>
      <c r="F5" s="49" t="s">
        <v>159</v>
      </c>
      <c r="G5" s="49"/>
      <c r="H5" s="49"/>
      <c r="I5" s="49"/>
    </row>
    <row r="6" spans="2:9">
      <c r="B6" s="53" t="s">
        <v>68</v>
      </c>
      <c r="C6" s="53"/>
      <c r="D6" s="31" t="s">
        <v>45</v>
      </c>
      <c r="F6" s="8" t="s">
        <v>235</v>
      </c>
      <c r="G6" s="9" t="s">
        <v>69</v>
      </c>
      <c r="H6" s="10" t="s">
        <v>150</v>
      </c>
      <c r="I6" s="28" t="s">
        <v>71</v>
      </c>
    </row>
    <row r="7" spans="2:9">
      <c r="B7" s="54" t="s">
        <v>127</v>
      </c>
      <c r="C7" s="55"/>
      <c r="D7" s="56"/>
      <c r="F7" s="34"/>
      <c r="G7" s="35"/>
      <c r="H7" s="35"/>
      <c r="I7" s="36"/>
    </row>
    <row r="8" spans="2:9" ht="13.5" customHeight="1">
      <c r="B8" s="43" t="s">
        <v>52</v>
      </c>
      <c r="C8" s="44"/>
      <c r="D8" s="23" t="s">
        <v>39</v>
      </c>
      <c r="F8" s="37"/>
      <c r="G8" s="38"/>
      <c r="H8" s="38"/>
      <c r="I8" s="39"/>
    </row>
    <row r="9" spans="2:9" ht="15" customHeight="1">
      <c r="B9" s="63"/>
      <c r="C9" s="64"/>
      <c r="D9" s="65"/>
      <c r="F9" s="11" t="s">
        <v>73</v>
      </c>
      <c r="G9" s="26" t="s">
        <v>160</v>
      </c>
      <c r="H9" s="27"/>
      <c r="I9" s="29" t="s">
        <v>162</v>
      </c>
    </row>
    <row r="10" spans="2:9" ht="13.5" customHeight="1">
      <c r="B10" s="43" t="s">
        <v>47</v>
      </c>
      <c r="C10" s="44"/>
      <c r="D10" s="25" t="s">
        <v>39</v>
      </c>
      <c r="F10" s="40"/>
      <c r="G10" s="41"/>
      <c r="H10" s="41"/>
      <c r="I10" s="42"/>
    </row>
    <row r="11" spans="2:9" ht="13.5" customHeight="1">
      <c r="B11" s="57" t="s">
        <v>126</v>
      </c>
      <c r="C11" s="58"/>
      <c r="D11" s="59"/>
      <c r="F11" s="32" t="s">
        <v>11</v>
      </c>
      <c r="G11" s="26" t="s">
        <v>160</v>
      </c>
      <c r="H11" s="27"/>
      <c r="I11" s="29" t="s">
        <v>164</v>
      </c>
    </row>
    <row r="12" spans="2:9" ht="63.75">
      <c r="B12" s="60"/>
      <c r="C12" s="61"/>
      <c r="D12" s="62"/>
      <c r="F12" s="16" t="s">
        <v>222</v>
      </c>
      <c r="G12" s="26" t="s">
        <v>160</v>
      </c>
      <c r="H12" s="27" t="s">
        <v>46</v>
      </c>
      <c r="I12" s="29" t="s">
        <v>168</v>
      </c>
    </row>
    <row r="13" spans="2:9">
      <c r="B13" s="45"/>
      <c r="C13" s="46"/>
      <c r="D13" s="47"/>
      <c r="F13" s="11" t="s">
        <v>128</v>
      </c>
      <c r="G13" s="26" t="s">
        <v>160</v>
      </c>
      <c r="H13" s="27"/>
      <c r="I13" s="29" t="s">
        <v>163</v>
      </c>
    </row>
    <row r="14" spans="2:9" ht="19.5" customHeight="1">
      <c r="B14" s="43" t="s">
        <v>72</v>
      </c>
      <c r="C14" s="44"/>
      <c r="D14" s="25" t="s">
        <v>39</v>
      </c>
      <c r="F14" s="40"/>
      <c r="G14" s="41"/>
      <c r="H14" s="41"/>
      <c r="I14" s="42"/>
    </row>
    <row r="15" spans="2:9" ht="15" customHeight="1">
      <c r="B15" s="72"/>
      <c r="C15" s="73"/>
      <c r="D15" s="74"/>
      <c r="F15" s="11" t="s">
        <v>75</v>
      </c>
      <c r="G15" s="26" t="s">
        <v>160</v>
      </c>
      <c r="H15" s="27"/>
      <c r="I15" s="29" t="s">
        <v>165</v>
      </c>
    </row>
    <row r="16" spans="2:9" ht="26.25" customHeight="1">
      <c r="B16" s="75"/>
      <c r="C16" s="76"/>
      <c r="D16" s="77"/>
      <c r="F16" s="11" t="s">
        <v>74</v>
      </c>
      <c r="G16" s="26" t="s">
        <v>160</v>
      </c>
      <c r="H16" s="27" t="s">
        <v>44</v>
      </c>
      <c r="I16" s="29" t="s">
        <v>161</v>
      </c>
    </row>
    <row r="17" spans="2:9" ht="15" customHeight="1">
      <c r="B17" s="78"/>
      <c r="C17" s="79"/>
      <c r="D17" s="80"/>
      <c r="F17" s="11" t="s">
        <v>76</v>
      </c>
      <c r="G17" s="26" t="s">
        <v>160</v>
      </c>
      <c r="H17" s="27"/>
      <c r="I17" s="29" t="s">
        <v>165</v>
      </c>
    </row>
    <row r="18" spans="2:9">
      <c r="B18" s="50" t="s">
        <v>48</v>
      </c>
      <c r="C18" s="51"/>
      <c r="D18" s="52"/>
      <c r="F18" s="34"/>
      <c r="G18" s="35"/>
      <c r="H18" s="35"/>
      <c r="I18" s="36"/>
    </row>
    <row r="19" spans="2:9" ht="13.5" customHeight="1">
      <c r="B19" s="43" t="s">
        <v>49</v>
      </c>
      <c r="C19" s="44"/>
      <c r="D19" s="25" t="s">
        <v>39</v>
      </c>
      <c r="F19" s="37"/>
      <c r="G19" s="38"/>
      <c r="H19" s="38"/>
      <c r="I19" s="39"/>
    </row>
    <row r="20" spans="2:9" ht="15.75" customHeight="1">
      <c r="B20" s="57" t="s">
        <v>130</v>
      </c>
      <c r="C20" s="58"/>
      <c r="D20" s="59"/>
      <c r="F20" s="11" t="s">
        <v>129</v>
      </c>
      <c r="G20" s="26" t="s">
        <v>160</v>
      </c>
      <c r="H20" s="27"/>
      <c r="I20" s="29" t="s">
        <v>166</v>
      </c>
    </row>
    <row r="21" spans="2:9" ht="25.5">
      <c r="B21" s="69"/>
      <c r="C21" s="70"/>
      <c r="D21" s="71"/>
      <c r="F21" s="11" t="s">
        <v>78</v>
      </c>
      <c r="G21" s="26" t="s">
        <v>160</v>
      </c>
      <c r="H21" s="27"/>
      <c r="I21" s="29" t="s">
        <v>167</v>
      </c>
    </row>
    <row r="22" spans="2:9" ht="25.5">
      <c r="B22" s="57" t="s">
        <v>131</v>
      </c>
      <c r="C22" s="58"/>
      <c r="D22" s="59"/>
      <c r="F22" s="11" t="s">
        <v>77</v>
      </c>
      <c r="G22" s="26" t="s">
        <v>160</v>
      </c>
      <c r="H22" s="27"/>
      <c r="I22" s="29" t="s">
        <v>172</v>
      </c>
    </row>
    <row r="23" spans="2:9" ht="38.25">
      <c r="B23" s="60"/>
      <c r="C23" s="61"/>
      <c r="D23" s="62"/>
      <c r="F23" s="11" t="s">
        <v>79</v>
      </c>
      <c r="G23" s="26" t="s">
        <v>160</v>
      </c>
      <c r="H23" s="27"/>
      <c r="I23" s="29" t="s">
        <v>169</v>
      </c>
    </row>
    <row r="24" spans="2:9" ht="51">
      <c r="B24" s="60"/>
      <c r="C24" s="61"/>
      <c r="D24" s="62"/>
      <c r="F24" s="11" t="s">
        <v>80</v>
      </c>
      <c r="G24" s="26" t="s">
        <v>160</v>
      </c>
      <c r="H24" s="27"/>
      <c r="I24" s="29" t="s">
        <v>170</v>
      </c>
    </row>
    <row r="25" spans="2:9">
      <c r="B25" s="69"/>
      <c r="C25" s="70"/>
      <c r="D25" s="71"/>
      <c r="F25" s="11" t="s">
        <v>81</v>
      </c>
      <c r="G25" s="26" t="s">
        <v>160</v>
      </c>
      <c r="H25" s="27"/>
      <c r="I25" s="29"/>
    </row>
    <row r="26" spans="2:9" ht="13.5" customHeight="1">
      <c r="B26" s="43" t="s">
        <v>50</v>
      </c>
      <c r="C26" s="44"/>
      <c r="D26" s="25" t="s">
        <v>39</v>
      </c>
      <c r="F26" s="40"/>
      <c r="G26" s="41"/>
      <c r="H26" s="41"/>
      <c r="I26" s="42"/>
    </row>
    <row r="27" spans="2:9" ht="25.5">
      <c r="B27" s="57" t="s">
        <v>132</v>
      </c>
      <c r="C27" s="58"/>
      <c r="D27" s="59"/>
      <c r="F27" s="11" t="s">
        <v>223</v>
      </c>
      <c r="G27" s="26" t="s">
        <v>160</v>
      </c>
      <c r="H27" s="27"/>
      <c r="I27" s="29"/>
    </row>
    <row r="28" spans="2:9">
      <c r="B28" s="57" t="s">
        <v>133</v>
      </c>
      <c r="C28" s="58"/>
      <c r="D28" s="59"/>
      <c r="F28" s="16" t="s">
        <v>6</v>
      </c>
      <c r="G28" s="26" t="s">
        <v>160</v>
      </c>
      <c r="H28" s="27"/>
      <c r="I28" s="29" t="s">
        <v>174</v>
      </c>
    </row>
    <row r="29" spans="2:9">
      <c r="B29" s="60"/>
      <c r="C29" s="61"/>
      <c r="D29" s="62"/>
      <c r="F29" s="16" t="s">
        <v>7</v>
      </c>
      <c r="G29" s="26" t="s">
        <v>160</v>
      </c>
      <c r="H29" s="27"/>
      <c r="I29" s="29"/>
    </row>
    <row r="30" spans="2:9">
      <c r="B30" s="69"/>
      <c r="C30" s="70"/>
      <c r="D30" s="71"/>
      <c r="F30" s="16" t="s">
        <v>8</v>
      </c>
      <c r="G30" s="26" t="s">
        <v>160</v>
      </c>
      <c r="H30" s="27"/>
      <c r="I30" s="29" t="s">
        <v>173</v>
      </c>
    </row>
    <row r="31" spans="2:9">
      <c r="B31" s="57" t="s">
        <v>136</v>
      </c>
      <c r="C31" s="58"/>
      <c r="D31" s="59"/>
      <c r="F31" s="16" t="s">
        <v>134</v>
      </c>
      <c r="G31" s="26" t="s">
        <v>160</v>
      </c>
      <c r="H31" s="27"/>
      <c r="I31" s="29"/>
    </row>
    <row r="32" spans="2:9">
      <c r="B32" s="69"/>
      <c r="C32" s="70"/>
      <c r="D32" s="71"/>
      <c r="F32" s="16" t="s">
        <v>135</v>
      </c>
      <c r="G32" s="26" t="s">
        <v>160</v>
      </c>
      <c r="H32" s="27"/>
      <c r="I32" s="29"/>
    </row>
    <row r="33" spans="2:9" ht="38.25">
      <c r="B33" s="57" t="s">
        <v>137</v>
      </c>
      <c r="C33" s="58"/>
      <c r="D33" s="59"/>
      <c r="F33" s="16" t="s">
        <v>9</v>
      </c>
      <c r="G33" s="26" t="s">
        <v>160</v>
      </c>
      <c r="H33" s="27"/>
      <c r="I33" s="29" t="s">
        <v>175</v>
      </c>
    </row>
    <row r="34" spans="2:9">
      <c r="B34" s="60"/>
      <c r="C34" s="61"/>
      <c r="D34" s="62"/>
      <c r="F34" s="5" t="s">
        <v>10</v>
      </c>
      <c r="G34" s="26" t="s">
        <v>160</v>
      </c>
      <c r="H34" s="27"/>
      <c r="I34" s="29"/>
    </row>
    <row r="35" spans="2:9">
      <c r="B35" s="69"/>
      <c r="C35" s="70"/>
      <c r="D35" s="71"/>
      <c r="F35" s="5" t="s">
        <v>87</v>
      </c>
      <c r="G35" s="26"/>
      <c r="H35" s="27"/>
      <c r="I35" s="29"/>
    </row>
    <row r="36" spans="2:9" ht="13.5" customHeight="1">
      <c r="B36" s="43" t="s">
        <v>51</v>
      </c>
      <c r="C36" s="44"/>
      <c r="D36" s="25" t="s">
        <v>39</v>
      </c>
      <c r="F36" s="40"/>
      <c r="G36" s="41"/>
      <c r="H36" s="41"/>
      <c r="I36" s="42"/>
    </row>
    <row r="37" spans="2:9" ht="24" customHeight="1">
      <c r="B37" s="57" t="s">
        <v>123</v>
      </c>
      <c r="C37" s="58"/>
      <c r="D37" s="59"/>
      <c r="F37" s="4" t="s">
        <v>224</v>
      </c>
      <c r="G37" s="26" t="s">
        <v>160</v>
      </c>
      <c r="H37" s="27"/>
      <c r="I37" s="29" t="s">
        <v>226</v>
      </c>
    </row>
    <row r="38" spans="2:9">
      <c r="B38" s="60"/>
      <c r="C38" s="61"/>
      <c r="D38" s="62"/>
      <c r="F38" s="4" t="s">
        <v>12</v>
      </c>
      <c r="G38" s="26" t="s">
        <v>160</v>
      </c>
      <c r="H38" s="27"/>
      <c r="I38" s="29" t="s">
        <v>176</v>
      </c>
    </row>
    <row r="39" spans="2:9">
      <c r="B39" s="69"/>
      <c r="C39" s="70"/>
      <c r="D39" s="71"/>
      <c r="F39" s="4" t="s">
        <v>13</v>
      </c>
      <c r="G39" s="26" t="s">
        <v>160</v>
      </c>
      <c r="H39" s="27"/>
      <c r="I39" s="29" t="s">
        <v>177</v>
      </c>
    </row>
    <row r="40" spans="2:9">
      <c r="B40" s="72"/>
      <c r="C40" s="73"/>
      <c r="D40" s="74"/>
      <c r="F40" s="5" t="s">
        <v>124</v>
      </c>
      <c r="G40" s="26" t="s">
        <v>160</v>
      </c>
      <c r="H40" s="27"/>
      <c r="I40" s="29"/>
    </row>
    <row r="41" spans="2:9">
      <c r="B41" s="78"/>
      <c r="C41" s="79"/>
      <c r="D41" s="80"/>
      <c r="F41" s="5" t="s">
        <v>70</v>
      </c>
      <c r="G41" s="26" t="s">
        <v>160</v>
      </c>
      <c r="H41" s="27"/>
      <c r="I41" s="29" t="s">
        <v>171</v>
      </c>
    </row>
    <row r="42" spans="2:9">
      <c r="B42" s="50" t="s">
        <v>53</v>
      </c>
      <c r="C42" s="51"/>
      <c r="D42" s="52"/>
      <c r="F42" s="34"/>
      <c r="G42" s="35"/>
      <c r="H42" s="35"/>
      <c r="I42" s="36"/>
    </row>
    <row r="43" spans="2:9" ht="13.5" customHeight="1">
      <c r="B43" s="43" t="s">
        <v>207</v>
      </c>
      <c r="C43" s="44"/>
      <c r="D43" s="25" t="s">
        <v>39</v>
      </c>
      <c r="F43" s="37"/>
      <c r="G43" s="38"/>
      <c r="H43" s="38"/>
      <c r="I43" s="39"/>
    </row>
    <row r="44" spans="2:9" ht="38.25">
      <c r="B44" s="57"/>
      <c r="C44" s="58"/>
      <c r="D44" s="59"/>
      <c r="F44" s="17" t="s">
        <v>89</v>
      </c>
      <c r="G44" s="26" t="s">
        <v>160</v>
      </c>
      <c r="H44" s="27"/>
      <c r="I44" s="29" t="s">
        <v>179</v>
      </c>
    </row>
    <row r="45" spans="2:9">
      <c r="B45" s="60"/>
      <c r="C45" s="61"/>
      <c r="D45" s="62"/>
      <c r="F45" s="17" t="s">
        <v>90</v>
      </c>
      <c r="G45" s="26" t="s">
        <v>160</v>
      </c>
      <c r="H45" s="27"/>
      <c r="I45" s="29"/>
    </row>
    <row r="46" spans="2:9">
      <c r="B46" s="60"/>
      <c r="C46" s="61"/>
      <c r="D46" s="62"/>
      <c r="F46" s="17" t="s">
        <v>149</v>
      </c>
      <c r="G46" s="26" t="s">
        <v>160</v>
      </c>
      <c r="H46" s="27"/>
      <c r="I46" s="29" t="s">
        <v>178</v>
      </c>
    </row>
    <row r="47" spans="2:9" ht="25.5" customHeight="1">
      <c r="B47" s="43" t="s">
        <v>208</v>
      </c>
      <c r="C47" s="44"/>
      <c r="D47" s="25" t="s">
        <v>39</v>
      </c>
      <c r="F47" s="40"/>
      <c r="G47" s="41"/>
      <c r="H47" s="41"/>
      <c r="I47" s="42"/>
    </row>
    <row r="48" spans="2:9" ht="51">
      <c r="B48" s="57" t="s">
        <v>210</v>
      </c>
      <c r="C48" s="58"/>
      <c r="D48" s="59"/>
      <c r="F48" s="4" t="s">
        <v>37</v>
      </c>
      <c r="G48" s="26" t="s">
        <v>160</v>
      </c>
      <c r="H48" s="27" t="s">
        <v>44</v>
      </c>
      <c r="I48" s="29" t="s">
        <v>180</v>
      </c>
    </row>
    <row r="49" spans="2:9" ht="38.25">
      <c r="B49" s="60"/>
      <c r="C49" s="61"/>
      <c r="D49" s="62"/>
      <c r="F49" s="4" t="s">
        <v>38</v>
      </c>
      <c r="G49" s="26" t="s">
        <v>160</v>
      </c>
      <c r="H49" s="27" t="s">
        <v>46</v>
      </c>
      <c r="I49" s="29" t="s">
        <v>182</v>
      </c>
    </row>
    <row r="50" spans="2:9" ht="38.25">
      <c r="B50" s="60"/>
      <c r="C50" s="61"/>
      <c r="D50" s="62"/>
      <c r="F50" s="5" t="s">
        <v>227</v>
      </c>
      <c r="G50" s="26" t="s">
        <v>160</v>
      </c>
      <c r="H50" s="27"/>
      <c r="I50" s="29" t="s">
        <v>183</v>
      </c>
    </row>
    <row r="51" spans="2:9">
      <c r="B51" s="66" t="s">
        <v>212</v>
      </c>
      <c r="C51" s="67"/>
      <c r="D51" s="68"/>
      <c r="F51" s="17" t="s">
        <v>88</v>
      </c>
      <c r="G51" s="26" t="s">
        <v>160</v>
      </c>
      <c r="H51" s="27"/>
      <c r="I51" s="29"/>
    </row>
    <row r="52" spans="2:9" ht="26.25" customHeight="1">
      <c r="B52" s="90" t="s">
        <v>213</v>
      </c>
      <c r="C52" s="91"/>
      <c r="D52" s="25" t="s">
        <v>39</v>
      </c>
      <c r="F52" s="41"/>
      <c r="G52" s="41"/>
      <c r="H52" s="41"/>
      <c r="I52" s="42"/>
    </row>
    <row r="53" spans="2:9" ht="12.75" customHeight="1">
      <c r="B53" s="60"/>
      <c r="C53" s="61"/>
      <c r="D53" s="62"/>
      <c r="F53" s="4" t="s">
        <v>211</v>
      </c>
      <c r="G53" s="26" t="s">
        <v>160</v>
      </c>
      <c r="H53" s="27"/>
      <c r="I53" s="29"/>
    </row>
    <row r="54" spans="2:9">
      <c r="B54" s="50" t="s">
        <v>54</v>
      </c>
      <c r="C54" s="51"/>
      <c r="D54" s="52"/>
      <c r="F54" s="34"/>
      <c r="G54" s="35"/>
      <c r="H54" s="35"/>
      <c r="I54" s="36"/>
    </row>
    <row r="55" spans="2:9" ht="13.5" customHeight="1">
      <c r="B55" s="43" t="s">
        <v>55</v>
      </c>
      <c r="C55" s="44"/>
      <c r="D55" s="25" t="s">
        <v>39</v>
      </c>
      <c r="F55" s="37"/>
      <c r="G55" s="38"/>
      <c r="H55" s="38"/>
      <c r="I55" s="39"/>
    </row>
    <row r="56" spans="2:9" ht="25.5">
      <c r="B56" s="57" t="s">
        <v>228</v>
      </c>
      <c r="C56" s="58"/>
      <c r="D56" s="59"/>
      <c r="F56" s="17" t="s">
        <v>139</v>
      </c>
      <c r="G56" s="26" t="s">
        <v>160</v>
      </c>
      <c r="H56" s="86" t="s">
        <v>44</v>
      </c>
      <c r="I56" s="29" t="s">
        <v>184</v>
      </c>
    </row>
    <row r="57" spans="2:9" ht="25.5">
      <c r="B57" s="69"/>
      <c r="C57" s="70"/>
      <c r="D57" s="71"/>
      <c r="F57" s="17" t="s">
        <v>140</v>
      </c>
      <c r="G57" s="26" t="s">
        <v>160</v>
      </c>
      <c r="H57" s="87"/>
      <c r="I57" s="29" t="s">
        <v>184</v>
      </c>
    </row>
    <row r="58" spans="2:9" ht="13.5" customHeight="1">
      <c r="B58" s="43" t="s">
        <v>56</v>
      </c>
      <c r="C58" s="44"/>
      <c r="D58" s="25" t="s">
        <v>39</v>
      </c>
      <c r="F58" s="82"/>
      <c r="G58" s="83"/>
      <c r="H58" s="83"/>
      <c r="I58" s="84"/>
    </row>
    <row r="59" spans="2:9" ht="12.75" customHeight="1">
      <c r="B59" s="72" t="s">
        <v>138</v>
      </c>
      <c r="C59" s="73"/>
      <c r="D59" s="74"/>
      <c r="F59" s="4" t="s">
        <v>221</v>
      </c>
      <c r="G59" s="26" t="s">
        <v>160</v>
      </c>
      <c r="H59" s="27"/>
      <c r="I59" s="33" t="s">
        <v>185</v>
      </c>
    </row>
    <row r="60" spans="2:9" ht="25.5">
      <c r="B60" s="78"/>
      <c r="C60" s="79"/>
      <c r="D60" s="80"/>
      <c r="F60" s="11" t="s">
        <v>91</v>
      </c>
      <c r="G60" s="26" t="s">
        <v>160</v>
      </c>
      <c r="H60" s="27"/>
      <c r="I60" s="29"/>
    </row>
    <row r="61" spans="2:9">
      <c r="B61" s="50" t="s">
        <v>57</v>
      </c>
      <c r="C61" s="51"/>
      <c r="D61" s="52"/>
      <c r="F61" s="34"/>
      <c r="G61" s="35"/>
      <c r="H61" s="35"/>
      <c r="I61" s="36"/>
    </row>
    <row r="62" spans="2:9" ht="13.5" customHeight="1">
      <c r="B62" s="43" t="s">
        <v>58</v>
      </c>
      <c r="C62" s="44"/>
      <c r="D62" s="25" t="s">
        <v>39</v>
      </c>
      <c r="F62" s="37"/>
      <c r="G62" s="38"/>
      <c r="H62" s="38"/>
      <c r="I62" s="39"/>
    </row>
    <row r="63" spans="2:9" ht="51">
      <c r="B63" s="72"/>
      <c r="C63" s="73"/>
      <c r="D63" s="74"/>
      <c r="F63" s="11" t="s">
        <v>92</v>
      </c>
      <c r="G63" s="26" t="s">
        <v>160</v>
      </c>
      <c r="H63" s="27"/>
      <c r="I63" s="29" t="s">
        <v>186</v>
      </c>
    </row>
    <row r="64" spans="2:9" ht="51">
      <c r="B64" s="75"/>
      <c r="C64" s="76"/>
      <c r="D64" s="77"/>
      <c r="F64" s="11" t="s">
        <v>93</v>
      </c>
      <c r="G64" s="26" t="s">
        <v>160</v>
      </c>
      <c r="H64" s="27"/>
      <c r="I64" s="29" t="s">
        <v>187</v>
      </c>
    </row>
    <row r="65" spans="2:9" ht="25.5">
      <c r="B65" s="78"/>
      <c r="C65" s="79"/>
      <c r="D65" s="80"/>
      <c r="F65" s="11" t="s">
        <v>94</v>
      </c>
      <c r="G65" s="26" t="s">
        <v>160</v>
      </c>
      <c r="H65" s="27"/>
      <c r="I65" s="29" t="s">
        <v>188</v>
      </c>
    </row>
    <row r="66" spans="2:9" ht="13.5" customHeight="1">
      <c r="B66" s="43" t="s">
        <v>59</v>
      </c>
      <c r="C66" s="44"/>
      <c r="D66" s="25" t="s">
        <v>39</v>
      </c>
      <c r="F66" s="40"/>
      <c r="G66" s="41"/>
      <c r="H66" s="41"/>
      <c r="I66" s="42"/>
    </row>
    <row r="67" spans="2:9">
      <c r="B67" s="72"/>
      <c r="C67" s="73"/>
      <c r="D67" s="74"/>
      <c r="F67" s="11" t="s">
        <v>95</v>
      </c>
      <c r="G67" s="26" t="s">
        <v>160</v>
      </c>
      <c r="H67" s="27"/>
      <c r="I67" s="29"/>
    </row>
    <row r="68" spans="2:9">
      <c r="B68" s="75"/>
      <c r="C68" s="76"/>
      <c r="D68" s="77"/>
      <c r="F68" s="11" t="s">
        <v>96</v>
      </c>
      <c r="G68" s="26" t="s">
        <v>160</v>
      </c>
      <c r="H68" s="27"/>
      <c r="I68" s="29" t="s">
        <v>188</v>
      </c>
    </row>
    <row r="69" spans="2:9">
      <c r="B69" s="78"/>
      <c r="C69" s="79"/>
      <c r="D69" s="80"/>
      <c r="F69" s="11" t="s">
        <v>97</v>
      </c>
      <c r="G69" s="26" t="s">
        <v>160</v>
      </c>
      <c r="H69" s="27"/>
      <c r="I69" s="29" t="s">
        <v>189</v>
      </c>
    </row>
    <row r="70" spans="2:9">
      <c r="B70" s="50" t="s">
        <v>60</v>
      </c>
      <c r="C70" s="51"/>
      <c r="D70" s="52"/>
      <c r="F70" s="34"/>
      <c r="G70" s="35"/>
      <c r="H70" s="35"/>
      <c r="I70" s="36"/>
    </row>
    <row r="71" spans="2:9" ht="13.15">
      <c r="B71" s="30"/>
      <c r="C71" s="13" t="s">
        <v>61</v>
      </c>
      <c r="D71" s="25" t="s">
        <v>39</v>
      </c>
      <c r="F71" s="37"/>
      <c r="G71" s="38"/>
      <c r="H71" s="38"/>
      <c r="I71" s="39"/>
    </row>
    <row r="72" spans="2:9" ht="38.25">
      <c r="B72" s="78"/>
      <c r="C72" s="79"/>
      <c r="D72" s="80"/>
      <c r="F72" s="11" t="s">
        <v>229</v>
      </c>
      <c r="G72" s="26" t="s">
        <v>160</v>
      </c>
      <c r="H72" s="27"/>
      <c r="I72" s="29" t="s">
        <v>190</v>
      </c>
    </row>
    <row r="73" spans="2:9" ht="13.15">
      <c r="B73" s="30"/>
      <c r="C73" s="13" t="s">
        <v>62</v>
      </c>
      <c r="D73" s="25" t="s">
        <v>39</v>
      </c>
      <c r="F73" s="40"/>
      <c r="G73" s="41"/>
      <c r="H73" s="41"/>
      <c r="I73" s="42"/>
    </row>
    <row r="74" spans="2:9" ht="39.75" customHeight="1">
      <c r="B74" s="57" t="s">
        <v>141</v>
      </c>
      <c r="C74" s="58"/>
      <c r="D74" s="59"/>
      <c r="F74" s="19" t="s">
        <v>21</v>
      </c>
      <c r="G74" s="26" t="s">
        <v>160</v>
      </c>
      <c r="H74" s="27"/>
      <c r="I74" s="29" t="s">
        <v>191</v>
      </c>
    </row>
    <row r="75" spans="2:9" ht="13.5" customHeight="1">
      <c r="B75" s="60"/>
      <c r="C75" s="61"/>
      <c r="D75" s="62"/>
      <c r="F75" s="19" t="s">
        <v>142</v>
      </c>
      <c r="G75" s="26" t="s">
        <v>160</v>
      </c>
      <c r="H75" s="27"/>
      <c r="I75" s="29"/>
    </row>
    <row r="76" spans="2:9" ht="26.25" customHeight="1">
      <c r="B76" s="60"/>
      <c r="C76" s="61"/>
      <c r="D76" s="62"/>
      <c r="F76" s="5" t="s">
        <v>22</v>
      </c>
      <c r="G76" s="26" t="s">
        <v>160</v>
      </c>
      <c r="H76" s="27"/>
      <c r="I76" s="29" t="s">
        <v>192</v>
      </c>
    </row>
    <row r="77" spans="2:9" ht="13.5" customHeight="1">
      <c r="B77" s="60"/>
      <c r="C77" s="61"/>
      <c r="D77" s="62"/>
      <c r="F77" s="5" t="s">
        <v>23</v>
      </c>
      <c r="G77" s="26" t="s">
        <v>160</v>
      </c>
      <c r="H77" s="27"/>
      <c r="I77" s="29" t="s">
        <v>193</v>
      </c>
    </row>
    <row r="78" spans="2:9" ht="25.5" customHeight="1">
      <c r="B78" s="60"/>
      <c r="C78" s="61"/>
      <c r="D78" s="62"/>
      <c r="F78" s="5" t="s">
        <v>19</v>
      </c>
      <c r="G78" s="26" t="s">
        <v>160</v>
      </c>
      <c r="H78" s="27" t="s">
        <v>44</v>
      </c>
      <c r="I78" s="29" t="s">
        <v>194</v>
      </c>
    </row>
    <row r="79" spans="2:9" ht="13.5" customHeight="1">
      <c r="B79" s="60"/>
      <c r="C79" s="61"/>
      <c r="D79" s="62"/>
      <c r="F79" s="5" t="s">
        <v>20</v>
      </c>
      <c r="G79" s="26" t="s">
        <v>160</v>
      </c>
      <c r="H79" s="27"/>
      <c r="I79" s="29" t="s">
        <v>195</v>
      </c>
    </row>
    <row r="80" spans="2:9" ht="24" customHeight="1">
      <c r="B80" s="69"/>
      <c r="C80" s="70"/>
      <c r="D80" s="71"/>
      <c r="F80" s="5" t="s">
        <v>102</v>
      </c>
      <c r="G80" s="26" t="s">
        <v>160</v>
      </c>
      <c r="H80" s="27"/>
      <c r="I80" s="29" t="s">
        <v>196</v>
      </c>
    </row>
    <row r="81" spans="2:9" ht="13.5" customHeight="1">
      <c r="B81" s="57" t="s">
        <v>143</v>
      </c>
      <c r="C81" s="58"/>
      <c r="D81" s="59"/>
      <c r="F81" s="4" t="s">
        <v>42</v>
      </c>
      <c r="G81" s="26" t="s">
        <v>160</v>
      </c>
      <c r="H81" s="27"/>
      <c r="I81" s="29" t="s">
        <v>197</v>
      </c>
    </row>
    <row r="82" spans="2:9" ht="13.5" customHeight="1">
      <c r="B82" s="69"/>
      <c r="C82" s="70"/>
      <c r="D82" s="71"/>
      <c r="F82" s="4" t="s">
        <v>24</v>
      </c>
      <c r="G82" s="26" t="s">
        <v>160</v>
      </c>
      <c r="H82" s="27"/>
      <c r="I82" s="29" t="s">
        <v>197</v>
      </c>
    </row>
    <row r="83" spans="2:9" ht="13.5" customHeight="1">
      <c r="B83" s="57" t="s">
        <v>144</v>
      </c>
      <c r="C83" s="58"/>
      <c r="D83" s="59"/>
      <c r="F83" s="5" t="s">
        <v>40</v>
      </c>
      <c r="G83" s="26" t="s">
        <v>160</v>
      </c>
      <c r="H83" s="27"/>
      <c r="I83" s="29" t="s">
        <v>198</v>
      </c>
    </row>
    <row r="84" spans="2:9" ht="13.5" customHeight="1">
      <c r="B84" s="69"/>
      <c r="C84" s="70"/>
      <c r="D84" s="71"/>
      <c r="F84" s="5" t="s">
        <v>41</v>
      </c>
      <c r="G84" s="26" t="s">
        <v>160</v>
      </c>
      <c r="H84" s="27"/>
      <c r="I84" s="29" t="s">
        <v>236</v>
      </c>
    </row>
    <row r="85" spans="2:9">
      <c r="B85" s="50" t="s">
        <v>63</v>
      </c>
      <c r="C85" s="51"/>
      <c r="D85" s="52"/>
      <c r="F85" s="34"/>
      <c r="G85" s="35"/>
      <c r="H85" s="35"/>
      <c r="I85" s="36"/>
    </row>
    <row r="86" spans="2:9" ht="13.5" customHeight="1">
      <c r="B86" s="43" t="s">
        <v>64</v>
      </c>
      <c r="C86" s="44"/>
      <c r="D86" s="25" t="s">
        <v>39</v>
      </c>
      <c r="F86" s="37"/>
      <c r="G86" s="38"/>
      <c r="H86" s="38"/>
      <c r="I86" s="39"/>
    </row>
    <row r="87" spans="2:9" ht="25.5">
      <c r="B87" s="60"/>
      <c r="C87" s="61"/>
      <c r="D87" s="62"/>
      <c r="F87" s="5" t="s">
        <v>230</v>
      </c>
      <c r="G87" s="26" t="s">
        <v>160</v>
      </c>
      <c r="H87" s="27"/>
      <c r="I87" s="29" t="s">
        <v>231</v>
      </c>
    </row>
    <row r="88" spans="2:9" ht="38.25">
      <c r="B88" s="69"/>
      <c r="C88" s="70"/>
      <c r="D88" s="71"/>
      <c r="F88" s="5" t="s">
        <v>234</v>
      </c>
      <c r="G88" s="26" t="s">
        <v>160</v>
      </c>
      <c r="H88" s="27"/>
      <c r="I88" s="29" t="s">
        <v>232</v>
      </c>
    </row>
    <row r="89" spans="2:9">
      <c r="B89" s="57" t="s">
        <v>146</v>
      </c>
      <c r="C89" s="58"/>
      <c r="D89" s="59"/>
      <c r="F89" s="5" t="s">
        <v>0</v>
      </c>
      <c r="G89" s="26" t="s">
        <v>160</v>
      </c>
      <c r="H89" s="86" t="s">
        <v>46</v>
      </c>
      <c r="I89" s="88" t="s">
        <v>199</v>
      </c>
    </row>
    <row r="90" spans="2:9">
      <c r="B90" s="60"/>
      <c r="C90" s="61"/>
      <c r="D90" s="62"/>
      <c r="F90" s="5" t="s">
        <v>1</v>
      </c>
      <c r="G90" s="26" t="s">
        <v>160</v>
      </c>
      <c r="H90" s="87"/>
      <c r="I90" s="89"/>
    </row>
    <row r="91" spans="2:9">
      <c r="B91" s="50" t="s">
        <v>65</v>
      </c>
      <c r="C91" s="51"/>
      <c r="D91" s="52"/>
      <c r="F91" s="34"/>
      <c r="G91" s="35"/>
      <c r="H91" s="35"/>
      <c r="I91" s="36"/>
    </row>
    <row r="92" spans="2:9" ht="13.5" customHeight="1">
      <c r="B92" s="43" t="s">
        <v>66</v>
      </c>
      <c r="C92" s="44"/>
      <c r="D92" s="25" t="s">
        <v>39</v>
      </c>
      <c r="F92" s="37"/>
      <c r="G92" s="38"/>
      <c r="H92" s="38"/>
      <c r="I92" s="39"/>
    </row>
    <row r="93" spans="2:9" ht="63.75">
      <c r="B93" s="72" t="s">
        <v>147</v>
      </c>
      <c r="C93" s="73"/>
      <c r="D93" s="74"/>
      <c r="F93" s="20" t="s">
        <v>30</v>
      </c>
      <c r="G93" s="26" t="s">
        <v>160</v>
      </c>
      <c r="H93" s="27"/>
      <c r="I93" s="29" t="s">
        <v>200</v>
      </c>
    </row>
    <row r="94" spans="2:9" ht="63.75">
      <c r="B94" s="75"/>
      <c r="C94" s="76"/>
      <c r="D94" s="77"/>
      <c r="F94" s="5" t="s">
        <v>31</v>
      </c>
      <c r="G94" s="26" t="s">
        <v>160</v>
      </c>
      <c r="H94" s="27"/>
      <c r="I94" s="29" t="s">
        <v>201</v>
      </c>
    </row>
    <row r="95" spans="2:9" ht="51">
      <c r="B95" s="75"/>
      <c r="C95" s="76"/>
      <c r="D95" s="77"/>
      <c r="F95" s="5" t="s">
        <v>32</v>
      </c>
      <c r="G95" s="26" t="s">
        <v>160</v>
      </c>
      <c r="H95" s="27"/>
      <c r="I95" s="29" t="s">
        <v>200</v>
      </c>
    </row>
    <row r="96" spans="2:9" ht="102">
      <c r="B96" s="75"/>
      <c r="C96" s="76"/>
      <c r="D96" s="77"/>
      <c r="F96" s="5" t="s">
        <v>33</v>
      </c>
      <c r="G96" s="26" t="s">
        <v>160</v>
      </c>
      <c r="H96" s="27"/>
      <c r="I96" s="29" t="s">
        <v>202</v>
      </c>
    </row>
    <row r="97" spans="2:9" ht="153">
      <c r="B97" s="75"/>
      <c r="C97" s="76"/>
      <c r="D97" s="77"/>
      <c r="F97" s="5" t="s">
        <v>34</v>
      </c>
      <c r="G97" s="26" t="s">
        <v>160</v>
      </c>
      <c r="H97" s="27"/>
      <c r="I97" s="29" t="s">
        <v>203</v>
      </c>
    </row>
    <row r="98" spans="2:9" ht="89.25">
      <c r="B98" s="75"/>
      <c r="C98" s="76"/>
      <c r="D98" s="77"/>
      <c r="F98" s="5" t="s">
        <v>35</v>
      </c>
      <c r="G98" s="26" t="s">
        <v>160</v>
      </c>
      <c r="H98" s="27"/>
      <c r="I98" s="29" t="s">
        <v>204</v>
      </c>
    </row>
    <row r="99" spans="2:9" ht="51">
      <c r="B99" s="75"/>
      <c r="C99" s="76"/>
      <c r="D99" s="77"/>
      <c r="F99" s="5" t="s">
        <v>36</v>
      </c>
      <c r="G99" s="26" t="s">
        <v>160</v>
      </c>
      <c r="H99" s="27"/>
      <c r="I99" s="29" t="s">
        <v>205</v>
      </c>
    </row>
    <row r="100" spans="2:9" ht="25.5">
      <c r="B100" s="75"/>
      <c r="C100" s="76"/>
      <c r="D100" s="77"/>
      <c r="F100" s="5" t="s">
        <v>2</v>
      </c>
      <c r="G100" s="26" t="s">
        <v>160</v>
      </c>
      <c r="H100" s="27"/>
      <c r="I100" s="29"/>
    </row>
    <row r="101" spans="2:9" ht="51">
      <c r="B101" s="78"/>
      <c r="C101" s="79"/>
      <c r="D101" s="80"/>
      <c r="F101" s="5" t="s">
        <v>43</v>
      </c>
      <c r="G101" s="26" t="s">
        <v>160</v>
      </c>
      <c r="H101" s="27"/>
      <c r="I101" s="29" t="s">
        <v>181</v>
      </c>
    </row>
    <row r="102" spans="2:9" ht="13.5" customHeight="1">
      <c r="B102" s="43" t="s">
        <v>67</v>
      </c>
      <c r="C102" s="44"/>
      <c r="D102" s="25" t="s">
        <v>39</v>
      </c>
      <c r="F102" s="34"/>
      <c r="G102" s="35"/>
      <c r="H102" s="35"/>
      <c r="I102" s="36"/>
    </row>
    <row r="103" spans="2:9" ht="25.5">
      <c r="B103" s="57" t="s">
        <v>119</v>
      </c>
      <c r="C103" s="58"/>
      <c r="D103" s="59"/>
      <c r="F103" s="5" t="s">
        <v>14</v>
      </c>
      <c r="G103" s="26" t="s">
        <v>160</v>
      </c>
      <c r="H103" s="27"/>
      <c r="I103" s="29"/>
    </row>
    <row r="104" spans="2:9" ht="38.25">
      <c r="B104" s="60"/>
      <c r="C104" s="61"/>
      <c r="D104" s="62"/>
      <c r="F104" s="5" t="s">
        <v>216</v>
      </c>
      <c r="G104" s="26" t="s">
        <v>160</v>
      </c>
      <c r="H104" s="27"/>
      <c r="I104" s="29"/>
    </row>
    <row r="105" spans="2:9" ht="25.5">
      <c r="B105" s="60"/>
      <c r="C105" s="61"/>
      <c r="D105" s="62"/>
      <c r="F105" s="5" t="s">
        <v>15</v>
      </c>
      <c r="G105" s="26" t="s">
        <v>160</v>
      </c>
      <c r="H105" s="27"/>
      <c r="I105" s="29"/>
    </row>
    <row r="106" spans="2:9" ht="25.5">
      <c r="B106" s="60"/>
      <c r="C106" s="61"/>
      <c r="D106" s="62"/>
      <c r="F106" s="5" t="s">
        <v>16</v>
      </c>
      <c r="G106" s="26" t="s">
        <v>160</v>
      </c>
      <c r="H106" s="27"/>
      <c r="I106" s="29"/>
    </row>
    <row r="107" spans="2:9" ht="25.5">
      <c r="B107" s="60"/>
      <c r="C107" s="61"/>
      <c r="D107" s="62"/>
      <c r="F107" s="5" t="s">
        <v>17</v>
      </c>
      <c r="G107" s="26" t="s">
        <v>160</v>
      </c>
      <c r="H107" s="27"/>
      <c r="I107" s="29"/>
    </row>
    <row r="108" spans="2:9" ht="25.5">
      <c r="B108" s="69"/>
      <c r="C108" s="70"/>
      <c r="D108" s="71"/>
      <c r="F108" s="5" t="s">
        <v>18</v>
      </c>
      <c r="G108" s="26" t="s">
        <v>160</v>
      </c>
      <c r="H108" s="27"/>
      <c r="I108" s="29"/>
    </row>
    <row r="109" spans="2:9" ht="13.5">
      <c r="B109" s="57" t="s">
        <v>120</v>
      </c>
      <c r="C109" s="58"/>
      <c r="D109" s="59"/>
      <c r="F109" s="2" t="s">
        <v>3</v>
      </c>
      <c r="G109" s="26" t="s">
        <v>160</v>
      </c>
      <c r="H109" s="27"/>
      <c r="I109" s="29"/>
    </row>
    <row r="110" spans="2:9" ht="114.75">
      <c r="B110" s="60"/>
      <c r="C110" s="61"/>
      <c r="D110" s="62"/>
      <c r="F110" s="2" t="s">
        <v>4</v>
      </c>
      <c r="G110" s="26" t="s">
        <v>160</v>
      </c>
      <c r="H110" s="27" t="s">
        <v>46</v>
      </c>
      <c r="I110" s="29" t="s">
        <v>206</v>
      </c>
    </row>
    <row r="111" spans="2:9" ht="13.5">
      <c r="B111" s="69"/>
      <c r="C111" s="70"/>
      <c r="D111" s="71"/>
      <c r="F111" s="2" t="s">
        <v>5</v>
      </c>
      <c r="G111" s="26" t="s">
        <v>160</v>
      </c>
      <c r="H111" s="27"/>
      <c r="I111" s="29"/>
    </row>
    <row r="112" spans="2:9" ht="13.5" customHeight="1">
      <c r="B112" s="43" t="s">
        <v>217</v>
      </c>
      <c r="C112" s="44"/>
      <c r="D112" s="25"/>
      <c r="F112" s="34"/>
      <c r="G112" s="35"/>
      <c r="H112" s="35"/>
      <c r="I112" s="36"/>
    </row>
    <row r="113" spans="2:9">
      <c r="B113" s="34" t="s">
        <v>218</v>
      </c>
      <c r="C113" s="35"/>
      <c r="D113" s="36"/>
      <c r="F113" s="11" t="s">
        <v>219</v>
      </c>
      <c r="G113" s="26"/>
      <c r="H113" s="27"/>
      <c r="I113" s="11"/>
    </row>
    <row r="114" spans="2:9" ht="25.5">
      <c r="B114" s="37"/>
      <c r="C114" s="38"/>
      <c r="D114" s="39"/>
      <c r="F114" s="11" t="s">
        <v>220</v>
      </c>
      <c r="G114" s="26"/>
      <c r="H114" s="27"/>
      <c r="I114" s="11"/>
    </row>
    <row r="147" spans="7:7">
      <c r="G147" s="15" t="s">
        <v>214</v>
      </c>
    </row>
  </sheetData>
  <mergeCells count="88">
    <mergeCell ref="B11:D12"/>
    <mergeCell ref="B7:D7"/>
    <mergeCell ref="F7:I8"/>
    <mergeCell ref="B8:C8"/>
    <mergeCell ref="B9:D9"/>
    <mergeCell ref="B10:C10"/>
    <mergeCell ref="B112:C112"/>
    <mergeCell ref="F112:I112"/>
    <mergeCell ref="B113:D114"/>
    <mergeCell ref="B14:C14"/>
    <mergeCell ref="F14:I14"/>
    <mergeCell ref="F10:I10"/>
    <mergeCell ref="C1:D1"/>
    <mergeCell ref="C2:D2"/>
    <mergeCell ref="F2:I2"/>
    <mergeCell ref="C3:D3"/>
    <mergeCell ref="F3:I3"/>
    <mergeCell ref="C4:D4"/>
    <mergeCell ref="F4:I4"/>
    <mergeCell ref="C5:D5"/>
    <mergeCell ref="F5:I5"/>
    <mergeCell ref="B6:C6"/>
    <mergeCell ref="B13:D13"/>
    <mergeCell ref="B33:D35"/>
    <mergeCell ref="B15:D17"/>
    <mergeCell ref="B18:D18"/>
    <mergeCell ref="B27:D27"/>
    <mergeCell ref="B28:D30"/>
    <mergeCell ref="B31:D32"/>
    <mergeCell ref="F18:I19"/>
    <mergeCell ref="B19:C19"/>
    <mergeCell ref="B20:D21"/>
    <mergeCell ref="B22:D25"/>
    <mergeCell ref="B26:C26"/>
    <mergeCell ref="F26:I26"/>
    <mergeCell ref="B36:C36"/>
    <mergeCell ref="F36:I36"/>
    <mergeCell ref="B37:D39"/>
    <mergeCell ref="B40:D41"/>
    <mergeCell ref="B42:D42"/>
    <mergeCell ref="F42:I43"/>
    <mergeCell ref="B43:C43"/>
    <mergeCell ref="B54:D54"/>
    <mergeCell ref="F54:I55"/>
    <mergeCell ref="B55:C55"/>
    <mergeCell ref="F52:I52"/>
    <mergeCell ref="B52:C52"/>
    <mergeCell ref="B53:D53"/>
    <mergeCell ref="B109:D111"/>
    <mergeCell ref="B88:D88"/>
    <mergeCell ref="B89:D90"/>
    <mergeCell ref="H89:H90"/>
    <mergeCell ref="I89:I90"/>
    <mergeCell ref="B103:D108"/>
    <mergeCell ref="F91:I92"/>
    <mergeCell ref="B92:C92"/>
    <mergeCell ref="B56:D57"/>
    <mergeCell ref="H56:H57"/>
    <mergeCell ref="B58:C58"/>
    <mergeCell ref="F58:I58"/>
    <mergeCell ref="B59:D60"/>
    <mergeCell ref="B44:D46"/>
    <mergeCell ref="B47:C47"/>
    <mergeCell ref="F47:I47"/>
    <mergeCell ref="B48:D50"/>
    <mergeCell ref="B51:D51"/>
    <mergeCell ref="F61:I62"/>
    <mergeCell ref="B93:D101"/>
    <mergeCell ref="B61:D61"/>
    <mergeCell ref="B74:D80"/>
    <mergeCell ref="B67:D69"/>
    <mergeCell ref="B70:D70"/>
    <mergeCell ref="B87:D87"/>
    <mergeCell ref="F70:I71"/>
    <mergeCell ref="B72:D72"/>
    <mergeCell ref="F73:I73"/>
    <mergeCell ref="B62:C62"/>
    <mergeCell ref="B83:D84"/>
    <mergeCell ref="B85:D85"/>
    <mergeCell ref="F85:I86"/>
    <mergeCell ref="B86:C86"/>
    <mergeCell ref="B91:D91"/>
    <mergeCell ref="B63:D65"/>
    <mergeCell ref="B66:C66"/>
    <mergeCell ref="F66:I66"/>
    <mergeCell ref="B102:C102"/>
    <mergeCell ref="F102:I102"/>
    <mergeCell ref="B81:D82"/>
  </mergeCells>
  <phoneticPr fontId="5"/>
  <dataValidations count="3">
    <dataValidation type="list" allowBlank="1" showInputMessage="1" showErrorMessage="1" sqref="H93:H101 H103:H111 H113:H114 H59:H60 H53 H56:H57 H63:H65 H67:H69 H72 H37:H41 H9 H11:H13 H15:H17 H27:H35 H20:H25 H44:H46 H48:H51 H74:H84 H87:H90">
      <formula1>"Strong point, Weak point, Oppotunities for improvement, Non-conformity or area of concern"</formula1>
    </dataValidation>
    <dataValidation type="list" allowBlank="1" showInputMessage="1" showErrorMessage="1" sqref="G93:G101 G103:G111 G113:G114 G59:G60 G53 G56:G57 G63:G65 G67:G69 G72 G37:G41 G9 G11:G13 G15:G17 G27:G35 G20:G25 G44:G46 G48:G51 G74:G84 G87:G90">
      <formula1>"Check"</formula1>
    </dataValidation>
    <dataValidation type="list" allowBlank="1" showInputMessage="1" showErrorMessage="1" sqref="D92 D102 D112 D58 D52 D55 D66 D71 D62 D36 D8 D10 D14 D19 D26 D43 D47 D86 D73">
      <formula1>"Yes, No, '--"</formula1>
    </dataValidation>
  </dataValidations>
  <pageMargins left="0.7" right="0.7" top="0.75" bottom="0.75" header="0.3" footer="0.3"/>
  <pageSetup paperSize="9" orientation="portrait" horizontalDpi="4294967293" vertic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B6" sqref="B6"/>
    </sheetView>
  </sheetViews>
  <sheetFormatPr defaultColWidth="9" defaultRowHeight="13.5"/>
  <cols>
    <col min="1" max="1" width="9" style="1"/>
    <col min="2" max="2" width="70" style="1" customWidth="1"/>
    <col min="3" max="16384" width="9" style="1"/>
  </cols>
  <sheetData>
    <row r="1" spans="1:2">
      <c r="B1" s="1" t="s">
        <v>25</v>
      </c>
    </row>
    <row r="3" spans="1:2">
      <c r="A3" s="1">
        <v>1</v>
      </c>
      <c r="B3" s="3" t="s">
        <v>26</v>
      </c>
    </row>
    <row r="4" spans="1:2">
      <c r="A4" s="1">
        <v>2</v>
      </c>
      <c r="B4" s="3" t="s">
        <v>28</v>
      </c>
    </row>
    <row r="5" spans="1:2" ht="27">
      <c r="A5" s="1">
        <v>3</v>
      </c>
      <c r="B5" s="3" t="s">
        <v>29</v>
      </c>
    </row>
    <row r="6" spans="1:2" ht="40.5">
      <c r="A6" s="1">
        <v>4</v>
      </c>
      <c r="B6" s="3" t="s">
        <v>27</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GISC check sheet</vt:lpstr>
      <vt:lpstr>Example</vt:lpstr>
      <vt:lpstr>Audit principles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Check Sheet for GISC On-site Audit</dc:title>
  <dc:subject>for ET-GDDP only</dc:subject>
  <dc:creator>Hiroyuki　ICHIJO</dc:creator>
  <cp:lastModifiedBy>Kevin Alder</cp:lastModifiedBy>
  <cp:lastPrinted>2011-05-02T06:16:46Z</cp:lastPrinted>
  <dcterms:created xsi:type="dcterms:W3CDTF">2010-09-16T19:17:43Z</dcterms:created>
  <dcterms:modified xsi:type="dcterms:W3CDTF">2017-11-14T10:00:43Z</dcterms:modified>
</cp:coreProperties>
</file>