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45" yWindow="750" windowWidth="28830" windowHeight="10935" activeTab="1"/>
  </bookViews>
  <sheets>
    <sheet name="Check" sheetId="3" r:id="rId1"/>
    <sheet name="Export" sheetId="1" r:id="rId2"/>
    <sheet name="References" sheetId="2" r:id="rId3"/>
  </sheets>
  <definedNames>
    <definedName name="BaseURI">References!$A$1</definedName>
  </definedNames>
  <calcPr calcId="145621"/>
  <pivotCaches>
    <pivotCache cacheId="69" r:id="rId4"/>
  </pivotCaches>
</workbook>
</file>

<file path=xl/calcChain.xml><?xml version="1.0" encoding="utf-8"?>
<calcChain xmlns="http://schemas.openxmlformats.org/spreadsheetml/2006/main">
  <c r="E5" i="1" l="1"/>
  <c r="G5" i="1"/>
  <c r="I5" i="1"/>
  <c r="J5" i="1"/>
  <c r="E2" i="1"/>
  <c r="E3" i="1"/>
  <c r="E4" i="1"/>
  <c r="G3" i="1"/>
  <c r="I3" i="1" s="1"/>
  <c r="J3" i="1"/>
  <c r="G4" i="1"/>
  <c r="I4" i="1" s="1"/>
  <c r="J4" i="1"/>
  <c r="J2" i="1" l="1"/>
  <c r="G2" i="1"/>
  <c r="I2" i="1" s="1"/>
</calcChain>
</file>

<file path=xl/sharedStrings.xml><?xml version="1.0" encoding="utf-8"?>
<sst xmlns="http://schemas.openxmlformats.org/spreadsheetml/2006/main" count="42" uniqueCount="33">
  <si>
    <t>@id</t>
  </si>
  <si>
    <t>dct:description</t>
  </si>
  <si>
    <t>rdf:type</t>
  </si>
  <si>
    <t>rdfs:label</t>
  </si>
  <si>
    <t>skos:notation</t>
  </si>
  <si>
    <t>@status</t>
  </si>
  <si>
    <t>WIGOS#</t>
  </si>
  <si>
    <t>IGOSname</t>
  </si>
  <si>
    <t>WIGOSDefinition</t>
  </si>
  <si>
    <t>WIGOSCd</t>
  </si>
  <si>
    <t>Experimental</t>
  </si>
  <si>
    <t>skos:Concept</t>
  </si>
  <si>
    <t>(unspecified)</t>
  </si>
  <si>
    <t>Count of WIGOS#</t>
  </si>
  <si>
    <t>Row Labels</t>
  </si>
  <si>
    <t>(blank)</t>
  </si>
  <si>
    <t>Grand Total</t>
  </si>
  <si>
    <t>http://codes.wmo.int/wmdr/DataPolicy</t>
  </si>
  <si>
    <t>9-02-1</t>
  </si>
  <si>
    <t>WMOEssential</t>
  </si>
  <si>
    <t>wmoEssential</t>
  </si>
  <si>
    <t>9-02-2</t>
  </si>
  <si>
    <t>WMOAdditional</t>
  </si>
  <si>
    <t>WMO Additional Data: free and unrestricted access to data and products exchanged under the auspices of WMO to the research and education communities for non-commercial activities.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t>
  </si>
  <si>
    <t>wmoAdditional</t>
  </si>
  <si>
    <t>9-02-3</t>
  </si>
  <si>
    <t>WMOOther</t>
  </si>
  <si>
    <t>wmoOther</t>
  </si>
  <si>
    <t>9-02-4</t>
  </si>
  <si>
    <t>No limitation on distribution or use</t>
  </si>
  <si>
    <t>noLimitation</t>
  </si>
  <si>
    <t>WMO Essential Data: free and unrestricted international exchange of basic meteorological, hydrological or GFCS relevant climate related data and products</t>
  </si>
  <si>
    <t>Data that is not covered by WMO Resolution 40 (Cg-XII), Resolution 25 (Cg-XIII) or Resolution 60 (Cg-17), e.g. aviation OPMET data. Data marked with “WMOOther” data policy shall be treated like “WMOAdditional” where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</si>
</sst>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9">
    <xf numFmtId="0" fontId="0" fillId="0" borderId="0" xfId="0"/>
    <xf numFmtId="0" fontId="1" fillId="0" borderId="0" xfId="1"/>
    <xf numFmtId="0" fontId="0" fillId="0" borderId="0" xfId="0" applyNumberFormat="1"/>
    <xf numFmtId="0" fontId="0" fillId="0" borderId="0" xfId="0" pivotButton="1"/>
    <xf numFmtId="0" fontId="0" fillId="0" borderId="0" xfId="0" applyAlignment="1">
      <alignment horizontal="left"/>
    </xf>
    <xf numFmtId="49" fontId="0" fillId="0" borderId="0" xfId="0" applyNumberFormat="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0" fillId="0" borderId="0" xfId="0" quotePrefix="1" applyAlignment="1">
      <alignment horizontal="left" vertical="top"/>
    </xf>
  </cellXfs>
  <cellStyles count="2">
    <cellStyle name="Hyperlink" xfId="1"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Steve Foreman" refreshedDate="42815.613034027781" createdVersion="4" refreshedVersion="4" minRefreshableVersion="3" recordCount="5">
  <cacheSource type="worksheet">
    <worksheetSource ref="A1:J1048576" sheet="Export"/>
  </cacheSource>
  <cacheFields count="10">
    <cacheField name="WIGOS#" numFmtId="49">
      <sharedItems containsBlank="1"/>
    </cacheField>
    <cacheField name="IGOSname" numFmtId="0">
      <sharedItems containsBlank="1"/>
    </cacheField>
    <cacheField name="WIGOSDefinition" numFmtId="0">
      <sharedItems containsBlank="1" longText="1"/>
    </cacheField>
    <cacheField name="WIGOSCd" numFmtId="0">
      <sharedItems containsBlank="1"/>
    </cacheField>
    <cacheField name="@id" numFmtId="0">
      <sharedItems containsBlank="1"/>
    </cacheField>
    <cacheField name="@status" numFmtId="0">
      <sharedItems containsBlank="1"/>
    </cacheField>
    <cacheField name="dct:description" numFmtId="0">
      <sharedItems containsBlank="1" longText="1"/>
    </cacheField>
    <cacheField name="rdf:type" numFmtId="0">
      <sharedItems containsBlank="1"/>
    </cacheField>
    <cacheField name="rdfs:label" numFmtId="0">
      <sharedItems containsBlank="1" longText="1"/>
    </cacheField>
    <cacheField name="skos:notation" numFmtId="0">
      <sharedItems containsBlank="1" containsMixedTypes="1" containsNumber="1" containsInteger="1" minValue="0" maxValue="0" count="5">
        <s v="wmoEssential"/>
        <s v="wmoAdditional"/>
        <s v="wmoOther"/>
        <m/>
        <n v="0"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s v="9-02-1"/>
    <s v="WMOEssential"/>
    <s v="WMO Essential Data: free and unrestricted international exchange of basic meteorological, hydrological or GFCS relevant climate related data and products"/>
    <s v="wmoEssential"/>
    <s v="&lt;http://codes.wmo.int/wmdr/DataPolicy/wmoEssential&gt;"/>
    <s v="Experimental"/>
    <s v="'WMO Essential Data: free and unrestricted international exchange of basic meteorological, hydrological or GFCS relevant climate related data and products'@en"/>
    <s v="skos:Concept"/>
    <s v="'WMO Essential Data: free and unrestricted international exchange of basic meteorological, hydrological or GFCS relevant climate related data and products'@en"/>
    <x v="0"/>
  </r>
  <r>
    <s v="9-02-2"/>
    <s v="WMOAdditional"/>
    <s v="WMO Additional Data: free and unrestricted access to data and products exchanged under the auspices of WMO to the research and education communities for non-commercial activities.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
    <s v="wmoAdditional"/>
    <s v="&lt;http://codes.wmo.int/wmdr/DataPolicy/wmoAdditional&gt;"/>
    <s v="Experimental"/>
    <s v="'WMO Additional Data: free and unrestricted access to data and products exchanged under the auspices of WMO to the research and education communities for non-commercial activities.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en"/>
    <s v="skos:Concept"/>
    <s v="'WMO Additional Data: free and unrestricted access to data and products exchanged under the auspices of WMO to the research and education communities for non-commercial activities.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en"/>
    <x v="1"/>
  </r>
  <r>
    <s v="9-02-3"/>
    <s v="WMOOther"/>
    <s v="Data that is not covered by WMO Resolution 40 (Cg-XII), Resolution 25 (Cg-XIII) or Resolution 60 (Cg-17), e.g. aviation OPMET data. Data marked with “WMOOther” data policy shall be treated like “WMOAdditional” where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
    <s v="wmoOther"/>
    <s v="&lt;http://codes.wmo.int/wmdr/DataPolicy/wmoOther&gt;"/>
    <s v="Experimental"/>
    <s v="'Data that is not covered by WMO Resolution 40 (Cg-XII), Resolution 25 (Cg-XIII) or Resolution 60 (Cg-17), e.g. aviation OPMET data. Data marked with “WMOOther” data policy shall be treated like “WMOAdditional” where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en"/>
    <s v="skos:Concept"/>
    <s v="'Data that is not covered by WMO Resolution 40 (Cg-XII), Resolution 25 (Cg-XIII) or Resolution 60 (Cg-17), e.g. aviation OPMET data. Data marked with “WMOOther” data policy shall be treated like “WMOAdditional” where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en"/>
    <x v="2"/>
  </r>
  <r>
    <s v="9-02-4"/>
    <s v="(unspecified)"/>
    <s v="No limitation on distribution or use"/>
    <s v="noLimitation"/>
    <m/>
    <m/>
    <m/>
    <m/>
    <m/>
    <x v="3"/>
  </r>
  <r>
    <m/>
    <m/>
    <m/>
    <m/>
    <m/>
    <m/>
    <m/>
    <m/>
    <m/>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69"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B8" firstHeaderRow="1" firstDataRow="1" firstDataCol="1"/>
  <pivotFields count="10">
    <pivotField dataField="1" showAll="0"/>
    <pivotField showAll="0"/>
    <pivotField showAll="0"/>
    <pivotField showAll="0"/>
    <pivotField showAll="0"/>
    <pivotField showAll="0"/>
    <pivotField showAll="0"/>
    <pivotField showAll="0"/>
    <pivotField showAll="0"/>
    <pivotField axis="axisRow" showAll="0">
      <items count="6">
        <item x="3"/>
        <item m="1" x="4"/>
        <item x="0"/>
        <item x="1"/>
        <item x="2"/>
        <item t="default"/>
      </items>
    </pivotField>
  </pivotFields>
  <rowFields count="1">
    <field x="9"/>
  </rowFields>
  <rowItems count="5">
    <i>
      <x/>
    </i>
    <i>
      <x v="2"/>
    </i>
    <i>
      <x v="3"/>
    </i>
    <i>
      <x v="4"/>
    </i>
    <i t="grand">
      <x/>
    </i>
  </rowItems>
  <colItems count="1">
    <i/>
  </colItems>
  <dataFields count="1">
    <dataField name="Count of WIGOS#"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codes.wmo.int/common/wmdsDataPolic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8"/>
  <sheetViews>
    <sheetView workbookViewId="0">
      <selection activeCell="A4" sqref="A4"/>
    </sheetView>
  </sheetViews>
  <sheetFormatPr defaultRowHeight="15" x14ac:dyDescent="0.25"/>
  <cols>
    <col min="1" max="1" width="14.85546875" bestFit="1" customWidth="1"/>
    <col min="2" max="2" width="16.5703125" bestFit="1" customWidth="1"/>
  </cols>
  <sheetData>
    <row r="3" spans="1:2" x14ac:dyDescent="0.25">
      <c r="A3" s="3" t="s">
        <v>14</v>
      </c>
      <c r="B3" t="s">
        <v>13</v>
      </c>
    </row>
    <row r="4" spans="1:2" x14ac:dyDescent="0.25">
      <c r="A4" s="4" t="s">
        <v>15</v>
      </c>
      <c r="B4" s="2">
        <v>1</v>
      </c>
    </row>
    <row r="5" spans="1:2" x14ac:dyDescent="0.25">
      <c r="A5" s="4" t="s">
        <v>20</v>
      </c>
      <c r="B5" s="2">
        <v>1</v>
      </c>
    </row>
    <row r="6" spans="1:2" x14ac:dyDescent="0.25">
      <c r="A6" s="4" t="s">
        <v>24</v>
      </c>
      <c r="B6" s="2">
        <v>1</v>
      </c>
    </row>
    <row r="7" spans="1:2" x14ac:dyDescent="0.25">
      <c r="A7" s="4" t="s">
        <v>27</v>
      </c>
      <c r="B7" s="2">
        <v>1</v>
      </c>
    </row>
    <row r="8" spans="1:2" x14ac:dyDescent="0.25">
      <c r="A8" s="4" t="s">
        <v>16</v>
      </c>
      <c r="B8" s="2">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tabSelected="1" topLeftCell="D1" workbookViewId="0">
      <pane ySplit="1" topLeftCell="A2" activePane="bottomLeft" state="frozen"/>
      <selection pane="bottomLeft" activeCell="E4" sqref="E4:J5"/>
    </sheetView>
  </sheetViews>
  <sheetFormatPr defaultRowHeight="15" x14ac:dyDescent="0.25"/>
  <cols>
    <col min="1" max="1" width="9.140625" style="5"/>
    <col min="2" max="2" width="9.140625" style="6"/>
    <col min="3" max="3" width="47.140625" style="7" customWidth="1"/>
    <col min="4" max="4" width="37.28515625" style="6" customWidth="1"/>
    <col min="5" max="5" width="56.5703125" style="6" customWidth="1"/>
    <col min="6" max="6" width="9.140625" style="6"/>
    <col min="7" max="7" width="44.85546875" style="6" customWidth="1"/>
    <col min="8" max="8" width="18.7109375" style="6" customWidth="1"/>
    <col min="9" max="9" width="46" style="6" customWidth="1"/>
    <col min="10" max="10" width="51.7109375" style="6" customWidth="1"/>
    <col min="11" max="16384" width="9.140625" style="6"/>
  </cols>
  <sheetData>
    <row r="1" spans="1:10" x14ac:dyDescent="0.25">
      <c r="A1" s="5" t="s">
        <v>6</v>
      </c>
      <c r="B1" s="6" t="s">
        <v>7</v>
      </c>
      <c r="C1" s="7" t="s">
        <v>8</v>
      </c>
      <c r="D1" s="6" t="s">
        <v>9</v>
      </c>
      <c r="E1" s="6" t="s">
        <v>0</v>
      </c>
      <c r="F1" s="8" t="s">
        <v>5</v>
      </c>
      <c r="G1" s="6" t="s">
        <v>1</v>
      </c>
      <c r="H1" s="6" t="s">
        <v>2</v>
      </c>
      <c r="I1" s="6" t="s">
        <v>3</v>
      </c>
      <c r="J1" s="6" t="s">
        <v>4</v>
      </c>
    </row>
    <row r="2" spans="1:10" ht="60" x14ac:dyDescent="0.25">
      <c r="A2" s="5" t="s">
        <v>18</v>
      </c>
      <c r="B2" s="6" t="s">
        <v>19</v>
      </c>
      <c r="C2" s="7" t="s">
        <v>31</v>
      </c>
      <c r="D2" s="6" t="s">
        <v>20</v>
      </c>
      <c r="E2" s="6" t="str">
        <f>"&lt;" &amp; BaseURI &amp;"/" &amp;  D2 &amp; "&gt;"</f>
        <v>&lt;http://codes.wmo.int/wmdr/DataPolicy/wmoEssential&gt;</v>
      </c>
      <c r="F2" s="6" t="s">
        <v>10</v>
      </c>
      <c r="G2" s="6" t="str">
        <f>"'" &amp; C2 &amp; "'@en"</f>
        <v>'WMO Essential Data: free and unrestricted international exchange of basic meteorological, hydrological or GFCS relevant climate related data and products'@en</v>
      </c>
      <c r="H2" s="6" t="s">
        <v>11</v>
      </c>
      <c r="I2" s="6" t="str">
        <f>G2</f>
        <v>'WMO Essential Data: free and unrestricted international exchange of basic meteorological, hydrological or GFCS relevant climate related data and products'@en</v>
      </c>
      <c r="J2" s="6" t="str">
        <f>D2</f>
        <v>wmoEssential</v>
      </c>
    </row>
    <row r="3" spans="1:10" ht="165" x14ac:dyDescent="0.25">
      <c r="A3" s="5" t="s">
        <v>21</v>
      </c>
      <c r="B3" s="6" t="s">
        <v>22</v>
      </c>
      <c r="C3" s="7" t="s">
        <v>23</v>
      </c>
      <c r="D3" s="6" t="s">
        <v>24</v>
      </c>
      <c r="E3" s="6" t="str">
        <f>"&lt;" &amp; BaseURI &amp;"/" &amp;  D3 &amp; "&gt;"</f>
        <v>&lt;http://codes.wmo.int/wmdr/DataPolicy/wmoAdditional&gt;</v>
      </c>
      <c r="F3" s="6" t="s">
        <v>10</v>
      </c>
      <c r="G3" s="6" t="str">
        <f t="shared" ref="G3:G4" si="0">"'" &amp; C3 &amp; "'@en"</f>
        <v>'WMO Additional Data: free and unrestricted access to data and products exchanged under the auspices of WMO to the research and education communities for non-commercial activities.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conditions.'@en</v>
      </c>
      <c r="H3" s="6" t="s">
        <v>11</v>
      </c>
      <c r="I3" s="6" t="str">
        <f t="shared" ref="I3:I4" si="1">G3</f>
        <v>'WMO Additional Data: free and unrestricted access to data and products exchanged under the auspices of WMO to the research and education communities for non-commercial activities.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conditions.'@en</v>
      </c>
      <c r="J3" s="6" t="str">
        <f t="shared" ref="J3:J4" si="2">D3</f>
        <v>wmoAdditional</v>
      </c>
    </row>
    <row r="4" spans="1:10" ht="180" x14ac:dyDescent="0.25">
      <c r="A4" s="5" t="s">
        <v>25</v>
      </c>
      <c r="B4" s="6" t="s">
        <v>26</v>
      </c>
      <c r="C4" s="7" t="s">
        <v>32</v>
      </c>
      <c r="D4" s="6" t="s">
        <v>27</v>
      </c>
      <c r="E4" s="6" t="str">
        <f>"&lt;" &amp; BaseURI &amp;"/" &amp;  D4 &amp; "&gt;"</f>
        <v>&lt;http://codes.wmo.int/wmdr/DataPolicy/wmoOther&gt;</v>
      </c>
      <c r="F4" s="6" t="s">
        <v>10</v>
      </c>
      <c r="G4" s="6" t="str">
        <f t="shared" si="0"/>
        <v>'Data that is not covered by WMO Resolution 40 (Cg-XII), Resolution 25 (Cg-XIII) or Resolution 60 (Cg-17), e.g. aviation OPMET data. Data marked with “WMOOther” data policy shall be treated like “WMOAdditional” where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conditions.'@en</v>
      </c>
      <c r="H4" s="6" t="s">
        <v>11</v>
      </c>
      <c r="I4" s="6" t="str">
        <f t="shared" si="1"/>
        <v>'Data that is not covered by WMO Resolution 40 (Cg-XII), Resolution 25 (Cg-XIII) or Resolution 60 (Cg-17), e.g. aviation OPMET data. Data marked with “WMOOther” data policy shall be treated like “WMOAdditional” where a more precise definition of the data policy may be additionally supplied within the metadata. In all cases it shall be the responsibility of the data consumer to ensure that they understand the data policy specified by the data provider – which may necessitate dialogue with the data publisher for confirmation of terms and conditions.'@en</v>
      </c>
      <c r="J4" s="6" t="str">
        <f t="shared" si="2"/>
        <v>wmoOther</v>
      </c>
    </row>
    <row r="5" spans="1:10" x14ac:dyDescent="0.25">
      <c r="A5" s="5" t="s">
        <v>28</v>
      </c>
      <c r="B5" s="6" t="s">
        <v>12</v>
      </c>
      <c r="C5" s="7" t="s">
        <v>29</v>
      </c>
      <c r="D5" s="6" t="s">
        <v>30</v>
      </c>
      <c r="E5" s="6" t="str">
        <f>"&lt;" &amp; BaseURI &amp;"/" &amp;  D5 &amp; "&gt;"</f>
        <v>&lt;http://codes.wmo.int/wmdr/DataPolicy/noLimitation&gt;</v>
      </c>
      <c r="F5" s="6" t="s">
        <v>10</v>
      </c>
      <c r="G5" s="6" t="str">
        <f t="shared" ref="G5" si="3">"'" &amp; C5 &amp; "'@en"</f>
        <v>'No limitation on distribution or use'@en</v>
      </c>
      <c r="H5" s="6" t="s">
        <v>11</v>
      </c>
      <c r="I5" s="6" t="str">
        <f t="shared" ref="I5" si="4">G5</f>
        <v>'No limitation on distribution or use'@en</v>
      </c>
      <c r="J5" s="6" t="str">
        <f t="shared" ref="J5" si="5">D5</f>
        <v>noLimitation</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row r="1" spans="1:1" x14ac:dyDescent="0.25">
      <c r="A1" s="1" t="s">
        <v>17</v>
      </c>
    </row>
  </sheetData>
  <hyperlinks>
    <hyperlink ref="A1" r:id="rId1" display="http://codes.wmo.int/common/wmdsDataPolicy"/>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Check</vt:lpstr>
      <vt:lpstr>Export</vt:lpstr>
      <vt:lpstr>References</vt:lpstr>
      <vt:lpstr>BaseURI</vt:lpstr>
    </vt:vector>
  </TitlesOfParts>
  <Company>World Meteorological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 Foreman</dc:creator>
  <cp:lastModifiedBy>Steve Foreman</cp:lastModifiedBy>
  <dcterms:created xsi:type="dcterms:W3CDTF">2017-03-20T09:23:45Z</dcterms:created>
  <dcterms:modified xsi:type="dcterms:W3CDTF">2017-03-21T13:43:43Z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3eeeec4a-8f7b-4e8e-a0b4-d211a1fa976c</vt:lpwstr>
  </property>
</Properties>
</file>