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850" yWindow="750" windowWidth="28620" windowHeight="12915"/>
  </bookViews>
  <sheets>
    <sheet name="WorkPlan" sheetId="3" r:id="rId1"/>
    <sheet name="CommsPlan" sheetId="1" r:id="rId2"/>
    <sheet name="Status" sheetId="4" r:id="rId3"/>
  </sheets>
  <definedNames>
    <definedName name="Status">Status!$A$2:$A$5</definedName>
  </definedNames>
  <calcPr calcId="145621"/>
</workbook>
</file>

<file path=xl/sharedStrings.xml><?xml version="1.0" encoding="utf-8"?>
<sst xmlns="http://schemas.openxmlformats.org/spreadsheetml/2006/main" count="270" uniqueCount="166">
  <si>
    <t>Id</t>
  </si>
  <si>
    <t>Deliverable</t>
  </si>
  <si>
    <t>Responsible</t>
  </si>
  <si>
    <t>Due date</t>
  </si>
  <si>
    <t>Comments</t>
  </si>
  <si>
    <t>P01</t>
  </si>
  <si>
    <t>Modified IWXXM and METCE, to provide facilities needed for WIGOS metadata</t>
  </si>
  <si>
    <t>Tandy</t>
  </si>
  <si>
    <t>Proposal made</t>
  </si>
  <si>
    <t>P02</t>
  </si>
  <si>
    <t>Presentation to TT-AvXML on proposed changes to IWXXM and METCE</t>
  </si>
  <si>
    <t>Done</t>
  </si>
  <si>
    <t>P03</t>
  </si>
  <si>
    <t>Technical regulation changes specified for IWXXM and METCE</t>
  </si>
  <si>
    <t>Tandy, Lowe, Bannerman</t>
  </si>
  <si>
    <t>P04</t>
  </si>
  <si>
    <t>Complete Fast Track approvals process for IWXXM and METCE</t>
  </si>
  <si>
    <t>Foreman</t>
  </si>
  <si>
    <t>P05</t>
  </si>
  <si>
    <t>Definition of data quality representation in data model (more detailed mapping required)</t>
  </si>
  <si>
    <t>Klausen, Monnik, Lowe, Bannerman</t>
  </si>
  <si>
    <t>Work in progress</t>
  </si>
  <si>
    <t>P06</t>
  </si>
  <si>
    <t>Definition of representation of sampling regime in data model (requirements to be determined, and then model to be updated)</t>
  </si>
  <si>
    <t>Klausen, Monnik, Lowe, Tandy, Flannery</t>
  </si>
  <si>
    <t>P07</t>
  </si>
  <si>
    <t>Publish initial communications plan</t>
  </si>
  <si>
    <t>Bannerman</t>
  </si>
  <si>
    <t>P08</t>
  </si>
  <si>
    <t>All developers have access to EA12 and version control software</t>
  </si>
  <si>
    <t>Lowe, Tandy, Klausen, Monnik, Stuber, Pan, Choy, Pecora</t>
  </si>
  <si>
    <t>P09</t>
  </si>
  <si>
    <t>Team trained in use of EA 12</t>
  </si>
  <si>
    <t>Lowe</t>
  </si>
  <si>
    <t>P10</t>
  </si>
  <si>
    <t>Logical data model for WIGOS suitable for review as to its viability for deriving an exchange format. Zeroeth draft.</t>
  </si>
  <si>
    <t>Draft issued for comment</t>
  </si>
  <si>
    <t>P11</t>
  </si>
  <si>
    <t>No revisions made – open questions for discussion before new design appropriate.</t>
  </si>
  <si>
    <t>P12</t>
  </si>
  <si>
    <t>Logical data model for WIGOS suitable for review as to its viability for deriving an exchange format. First draft.</t>
  </si>
  <si>
    <t>P13</t>
  </si>
  <si>
    <t>Logical data model for WIGOS suitable for review as to its viability for deriving an exchange format. Second draft.</t>
  </si>
  <si>
    <t>P14</t>
  </si>
  <si>
    <t>Results of Logical Data Model testing in test bed provided to team for technical response.</t>
  </si>
  <si>
    <t>Klausen</t>
  </si>
  <si>
    <t>P15</t>
  </si>
  <si>
    <t>Logical data model for WIGOS suitable for review as to its viability for deriving an exchange format. Release candidate 1.</t>
  </si>
  <si>
    <t xml:space="preserve">Lowe, </t>
  </si>
  <si>
    <t>P16</t>
  </si>
  <si>
    <t>OGC TC informed of forthcoming public review of logical data model. Other potential reviewers informed. MetOcean DWG, Hydro DWG and others as determined by team.</t>
  </si>
  <si>
    <t>P17</t>
  </si>
  <si>
    <t>Confirmation by representatives from Commissions on team that the November draft of the  Logical Data Model is consistent with the needs of their domain requirements</t>
  </si>
  <si>
    <t>Stuber, Bannerman, Monnik, Pecora, Klausen</t>
  </si>
  <si>
    <t>P18</t>
  </si>
  <si>
    <t>Request for public comments issued (WIS focal points, WIGOS focal points, DWGs, Commission focal points, Programme focal points). Objective to ensure that it is consistent with domain requirements</t>
  </si>
  <si>
    <t>Bannerman, Foreman</t>
  </si>
  <si>
    <t>P19</t>
  </si>
  <si>
    <t>End of public review of Logical Data Model</t>
  </si>
  <si>
    <t>Bannerman, Lowe, Tandy</t>
  </si>
  <si>
    <t>P20</t>
  </si>
  <si>
    <t>Review public comments, requests for change and results of testbed and recommend modifications to Logical Data Model to accommodate priority requirements.</t>
  </si>
  <si>
    <t>Monnik</t>
  </si>
  <si>
    <t>P21</t>
  </si>
  <si>
    <t>Monthly telephone conferences</t>
  </si>
  <si>
    <t>P22</t>
  </si>
  <si>
    <t>Logical data model documentation (EAP project) available for deriving GML schema and for semi-automatically generating Technical Regulations. Includes response to requests for change from testbed and reviews. Ready for submission to CBS-16 for their recommendation.</t>
  </si>
  <si>
    <t>P23</t>
  </si>
  <si>
    <t>Recommendation of GML and Technical Regulations by CBS-16</t>
  </si>
  <si>
    <t>P24</t>
  </si>
  <si>
    <t>Pre-operational use based on CBS-16 approved versions</t>
  </si>
  <si>
    <t>P25</t>
  </si>
  <si>
    <t>Communication list for team set up (cbs-adhoc-01@wmo.int)</t>
  </si>
  <si>
    <t>P26</t>
  </si>
  <si>
    <t>Approval by Executive Council</t>
  </si>
  <si>
    <t>P27</t>
  </si>
  <si>
    <t>Operational use</t>
  </si>
  <si>
    <t>P28</t>
  </si>
  <si>
    <t>Review TT-WMD Terms of Reference to make sure that they cover work to develop the data reference (so TT-WMD members can participate in the work). IPET-MDRD members already covered by IPET-MDRD ToRs, as are ET-CDMS by theirs. [WIGOS Logical Data Model – WLDM]</t>
  </si>
  <si>
    <t>P29</t>
  </si>
  <si>
    <t>Wiki repository for documents available</t>
  </si>
  <si>
    <t>C01</t>
  </si>
  <si>
    <t>Techical Commissions</t>
  </si>
  <si>
    <t>Inform about developments. Seek review comments before submission to CBS</t>
  </si>
  <si>
    <t>Complete review March 2016</t>
  </si>
  <si>
    <t>C02</t>
  </si>
  <si>
    <t>BALTRAD (Daniel Michelson)</t>
  </si>
  <si>
    <t>Build confidence that this user community will be able to use the Logical Data Model</t>
  </si>
  <si>
    <t>C03</t>
  </si>
  <si>
    <t>JCOMM</t>
  </si>
  <si>
    <t>C04</t>
  </si>
  <si>
    <t>TT-AvXML</t>
  </si>
  <si>
    <t>Ensure developments of the Logical Data Model are consistent with the evolution of IWXXM</t>
  </si>
  <si>
    <t>Initial September 2015</t>
  </si>
  <si>
    <t>C05</t>
  </si>
  <si>
    <t>CBS Codes Focal Points</t>
  </si>
  <si>
    <t>Prepare for consultation on the Logical Data Model so that meaningful review comments are received</t>
  </si>
  <si>
    <t>Secretariat</t>
  </si>
  <si>
    <t>Ongoing</t>
  </si>
  <si>
    <t>C06</t>
  </si>
  <si>
    <t>OGC MetOcean DWG, HydroDWG (plus mailing lists)</t>
  </si>
  <si>
    <t>Request public comment and participation in testbed</t>
  </si>
  <si>
    <t>Objective</t>
  </si>
  <si>
    <t>Stakeholder</t>
  </si>
  <si>
    <t>Due</t>
  </si>
  <si>
    <t>Comment</t>
  </si>
  <si>
    <t>Status</t>
  </si>
  <si>
    <t>Monthly</t>
  </si>
  <si>
    <t>Done. 
http://wis.wmo.int/folder=193</t>
  </si>
  <si>
    <t>Meaning</t>
  </si>
  <si>
    <t>In Progress</t>
  </si>
  <si>
    <t>Waiting</t>
  </si>
  <si>
    <t>Problems</t>
  </si>
  <si>
    <t>Complete</t>
  </si>
  <si>
    <t>Not due to have started</t>
  </si>
  <si>
    <t>Work progressing</t>
  </si>
  <si>
    <t>Work progressing but problems</t>
  </si>
  <si>
    <t>Work complete</t>
  </si>
  <si>
    <t>Mr Bannerman agreed to advise the team on which version of Enterprise Architect should be used (the most recent release at the time of the meeting was version 12).</t>
  </si>
  <si>
    <t>Dr Foreman would investigate whether WMO could host a configuration management repository.</t>
  </si>
  <si>
    <t>Mr Lowe would grant all members of the team access to the repository.</t>
  </si>
  <si>
    <t>Mr Lowe would provide participants with instructions on how to interface Enterprise Architect to the temporary repository.</t>
  </si>
  <si>
    <t>METCE constrained the type of “procedure” (process class) that could be used. It also limited the type of samplingFeature that was used. The ComplexSamplingMeasurement feature type was too restrictive. Mr Tandy therefore proposed that the METCE model and IWXXM model should avoid using the use of these classes in METCE, and instead that the associated constraints should be expressed in IWXXM to reflect the business rules required for aviation. This would require modification of the schemas, Volume I.3 and the Guidelines on WMO Data Modelling to deprecate these in METCE and include them in IWXXM. Mr Tandy and Mr Lowe would make the required changes.</t>
  </si>
  <si>
    <t>Define a methodology for associating keywords (and their thesauri) with the WIGOS metadata element they are describing. Mr Lowe and Mr Tandy.</t>
  </si>
  <si>
    <t>Review the INSPIRE EnvironmentalMonitoringFacility model to identify what can be re-used for CDMS/WIGOS. Mr Tandy and Mr Lowe.</t>
  </si>
  <si>
    <t>Ensure that the relationship between the environmental monitoring facility and the volume being observed can be recorded. Mr Tandy and Mr Lowe.</t>
  </si>
  <si>
    <t>Clarify how the geospatial location in station/platform should be specified (contents and representation). Mr Tandy and Mr Lowe.</t>
  </si>
  <si>
    <t>Mr Tandy and Mr Lowe would propose how to describe the sampling procedure and associated sampling information in a way that was searchable but that had sufficient flexibility to describe enough categories.</t>
  </si>
  <si>
    <t>Clarify the issue of defining the authoritative source of observations metadata and how to access that authoritative source. Monnik and Klausen to clarify with TT-WMD.</t>
  </si>
  <si>
    <t>The Chair would nominate an expert to identify where in the data exchange model to  record whether the exchange was of a complete record or of only part records, and to propose how partial records could be exchanged so that their relationship with other entities was unambiguous.</t>
  </si>
  <si>
    <t>Develop specifications and a plan for a testbed for testing the model that allowed the model to be exercised for all use cases. Mr Klausen.</t>
  </si>
  <si>
    <t>Mr Lowe would recommend to OGC that the timeseries “accuracy” should be called “uncertainty”. The associated existing definition was appropriate.</t>
  </si>
  <si>
    <t>The Chair would identify an expert to recommend the treatment of quality flags for stations and/or segments – whether this was required, and if so how it should it be done. The preference was to use the ISO 19157 data quality model.</t>
  </si>
  <si>
    <t>“Collection” needed to contain a time extent.</t>
  </si>
  <si>
    <t>Additional attributes of OM_Observation were required, including the observing network.</t>
  </si>
  <si>
    <t>Commission representatives in the team should report back to their Commissions and seek feedback on the model.</t>
  </si>
  <si>
    <t>A decision was needed on whether the following should be included in the testbed (collaboration with other communities, further collaboration with OGC, involvement of vendors, source of sample metadata, and the types of metadata to be included.</t>
  </si>
  <si>
    <t>In order to develop logical data models and other data representations, IPET-MDRD required access to suitable configuration and issue management tools to be available to support the team. The Secretariat would to investigate how these could be provided.</t>
  </si>
  <si>
    <t>Governance of entries in wmo.codes.int needed to be clarified. This would be addressed in a teleconference. Mr Bannerman would ensure this was tackled.</t>
  </si>
  <si>
    <t>M1-A1</t>
  </si>
  <si>
    <t>M1-A2</t>
  </si>
  <si>
    <t>M1-A3</t>
  </si>
  <si>
    <t>M1-A4</t>
  </si>
  <si>
    <t>M1-A5</t>
  </si>
  <si>
    <t>M1-A6</t>
  </si>
  <si>
    <t>M1-A7</t>
  </si>
  <si>
    <t>M1-A8</t>
  </si>
  <si>
    <t>M1-A9</t>
  </si>
  <si>
    <t>M1-A10</t>
  </si>
  <si>
    <t>M1-A11</t>
  </si>
  <si>
    <t>M1-A12</t>
  </si>
  <si>
    <t>M1-A13</t>
  </si>
  <si>
    <t>M1-A14</t>
  </si>
  <si>
    <t>M1-A15</t>
  </si>
  <si>
    <t>M1-A16</t>
  </si>
  <si>
    <t>M1-A17</t>
  </si>
  <si>
    <t>M1-A18</t>
  </si>
  <si>
    <t>M1-A19</t>
  </si>
  <si>
    <t>M1-A20</t>
  </si>
  <si>
    <t>M1-A21</t>
  </si>
  <si>
    <t>All</t>
  </si>
  <si>
    <t>Updated</t>
  </si>
  <si>
    <t>Self-training. Some users are training on EA 11</t>
  </si>
  <si>
    <t>Planned for 6 November to allow decisions at TT-WMD-4 to be included.</t>
  </si>
  <si>
    <t>Most only have access to EA11. Dom considers that will be sufficient for the moment.
Denis has EA11 because 12 not yet supported by MF.
The team will use EA11 and upgrade if essential.</t>
  </si>
  <si>
    <t>Year corrected 28/10/15.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</si>
</sst>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Arial"/>
      <family val="2"/>
    </font>
    <font>
      <b/>
      <sz val="11"/>
      <color theme="1"/>
      <name val="Calibri"/>
      <family val="2"/>
      <scheme val="minor"/>
    </font>
    <font>
      <b/>
      <sz val="11"/>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top" wrapText="1"/>
    </xf>
    <xf numFmtId="17" fontId="0" fillId="0" borderId="0" xfId="0" applyNumberFormat="1" applyAlignment="1">
      <alignment vertical="top" wrapText="1"/>
    </xf>
    <xf numFmtId="15" fontId="0" fillId="0" borderId="0" xfId="0" applyNumberFormat="1" applyAlignment="1">
      <alignment vertical="top" wrapText="1"/>
    </xf>
    <xf numFmtId="0" fontId="1" fillId="0" borderId="0" xfId="0" applyFont="1" applyAlignment="1">
      <alignment vertical="top" wrapText="1"/>
    </xf>
    <xf numFmtId="16" fontId="0" fillId="0" borderId="0" xfId="0" applyNumberFormat="1" applyAlignment="1">
      <alignment vertical="top" wrapText="1"/>
    </xf>
    <xf numFmtId="0" fontId="2" fillId="0" borderId="0" xfId="0" applyFont="1"/>
    <xf numFmtId="0" fontId="0" fillId="0" borderId="0" xfId="0" applyAlignment="1">
      <alignment vertical="top"/>
    </xf>
    <xf numFmtId="16" fontId="0" fillId="0" borderId="0" xfId="0" applyNumberFormat="1"/>
  </cellXfs>
  <cellStyles count="1">
    <cellStyle name="Normal" xfId="0" builtinId="0" customBuiltin="1"/>
  </cellStyles>
  <dxfs count="11">
    <dxf>
      <fill>
        <patternFill>
          <bgColor theme="5"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5" tint="0.59996337778862885"/>
        </patternFill>
      </fill>
    </dxf>
    <dxf>
      <fill>
        <patternFill>
          <bgColor theme="0"/>
        </patternFill>
      </fill>
    </dxf>
    <dxf>
      <fill>
        <patternFill>
          <bgColor theme="0" tint="-0.14996795556505021"/>
        </patternFill>
      </fill>
    </dxf>
    <dxf>
      <fill>
        <patternFill>
          <bgColor theme="5" tint="0.59996337778862885"/>
        </patternFill>
      </fill>
    </dxf>
    <dxf>
      <fill>
        <patternFill>
          <bgColor theme="9" tint="0.79998168889431442"/>
        </patternFill>
      </fill>
    </dxf>
    <dxf>
      <fill>
        <patternFill>
          <bgColor theme="6"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tabSelected="1" topLeftCell="A22" workbookViewId="0">
      <selection activeCell="G29" sqref="G29"/>
    </sheetView>
  </sheetViews>
  <sheetFormatPr defaultRowHeight="14.25" x14ac:dyDescent="0.2"/>
  <cols>
    <col min="1" max="1" width="6" style="1" customWidth="1"/>
    <col min="2" max="2" width="36.875" style="1" customWidth="1"/>
    <col min="3" max="3" width="17.625" style="1" customWidth="1"/>
    <col min="4" max="4" width="15.625" style="1" customWidth="1"/>
    <col min="5" max="5" width="41" style="1" customWidth="1"/>
  </cols>
  <sheetData>
    <row r="1" spans="1:7" ht="15" x14ac:dyDescent="0.2">
      <c r="A1" s="4" t="s">
        <v>0</v>
      </c>
      <c r="B1" s="4" t="s">
        <v>1</v>
      </c>
      <c r="C1" s="4" t="s">
        <v>2</v>
      </c>
      <c r="D1" s="4" t="s">
        <v>3</v>
      </c>
      <c r="E1" s="4" t="s">
        <v>4</v>
      </c>
      <c r="F1" s="4" t="s">
        <v>106</v>
      </c>
      <c r="G1" s="4" t="s">
        <v>161</v>
      </c>
    </row>
    <row r="2" spans="1:7" ht="28.5" x14ac:dyDescent="0.2">
      <c r="A2" s="1" t="s">
        <v>5</v>
      </c>
      <c r="B2" s="1" t="s">
        <v>6</v>
      </c>
      <c r="C2" s="1" t="s">
        <v>7</v>
      </c>
      <c r="D2" s="5">
        <v>42262</v>
      </c>
      <c r="E2" s="1" t="s">
        <v>8</v>
      </c>
      <c r="F2" s="1" t="s">
        <v>113</v>
      </c>
      <c r="G2" s="8">
        <v>42277</v>
      </c>
    </row>
    <row r="3" spans="1:7" x14ac:dyDescent="0.2">
      <c r="F3" t="s">
        <v>111</v>
      </c>
      <c r="G3" s="8">
        <v>42277</v>
      </c>
    </row>
    <row r="4" spans="1:7" x14ac:dyDescent="0.2">
      <c r="F4" t="s">
        <v>111</v>
      </c>
      <c r="G4" s="8">
        <v>42277</v>
      </c>
    </row>
    <row r="5" spans="1:7" ht="28.5" x14ac:dyDescent="0.2">
      <c r="A5" s="1" t="s">
        <v>9</v>
      </c>
      <c r="B5" s="1" t="s">
        <v>10</v>
      </c>
      <c r="C5" s="1" t="s">
        <v>7</v>
      </c>
      <c r="D5" s="5">
        <v>42268</v>
      </c>
      <c r="E5" s="1" t="s">
        <v>11</v>
      </c>
      <c r="F5" s="1" t="s">
        <v>113</v>
      </c>
      <c r="G5" s="8">
        <v>42277</v>
      </c>
    </row>
    <row r="6" spans="1:7" x14ac:dyDescent="0.2">
      <c r="F6" t="s">
        <v>111</v>
      </c>
      <c r="G6" s="8">
        <v>42277</v>
      </c>
    </row>
    <row r="7" spans="1:7" ht="28.5" x14ac:dyDescent="0.2">
      <c r="A7" s="1" t="s">
        <v>12</v>
      </c>
      <c r="B7" s="1" t="s">
        <v>13</v>
      </c>
      <c r="C7" s="1" t="s">
        <v>14</v>
      </c>
      <c r="D7" s="2">
        <v>42401</v>
      </c>
      <c r="F7" s="1" t="s">
        <v>111</v>
      </c>
      <c r="G7" s="8">
        <v>42277</v>
      </c>
    </row>
    <row r="8" spans="1:7" ht="28.5" x14ac:dyDescent="0.2">
      <c r="A8" s="1" t="s">
        <v>15</v>
      </c>
      <c r="B8" s="1" t="s">
        <v>16</v>
      </c>
      <c r="C8" s="1" t="s">
        <v>17</v>
      </c>
      <c r="D8" s="2">
        <v>42583</v>
      </c>
      <c r="F8" s="1" t="s">
        <v>111</v>
      </c>
      <c r="G8" s="8">
        <v>42277</v>
      </c>
    </row>
    <row r="9" spans="1:7" ht="42.75" x14ac:dyDescent="0.2">
      <c r="A9" s="1" t="s">
        <v>18</v>
      </c>
      <c r="B9" s="1" t="s">
        <v>19</v>
      </c>
      <c r="C9" s="1" t="s">
        <v>20</v>
      </c>
      <c r="D9" s="2">
        <v>42217</v>
      </c>
      <c r="E9" s="1" t="s">
        <v>21</v>
      </c>
      <c r="F9" t="s">
        <v>110</v>
      </c>
      <c r="G9" s="8">
        <v>42277</v>
      </c>
    </row>
    <row r="10" spans="1:7" ht="42.75" x14ac:dyDescent="0.2">
      <c r="A10" s="1" t="s">
        <v>22</v>
      </c>
      <c r="B10" s="1" t="s">
        <v>23</v>
      </c>
      <c r="C10" s="1" t="s">
        <v>24</v>
      </c>
      <c r="D10" s="2">
        <v>42217</v>
      </c>
      <c r="E10" s="1" t="s">
        <v>21</v>
      </c>
      <c r="F10" t="s">
        <v>110</v>
      </c>
      <c r="G10" s="8">
        <v>42277</v>
      </c>
    </row>
    <row r="11" spans="1:7" x14ac:dyDescent="0.2">
      <c r="A11" s="1" t="s">
        <v>25</v>
      </c>
      <c r="B11" s="1" t="s">
        <v>26</v>
      </c>
      <c r="C11" s="1" t="s">
        <v>27</v>
      </c>
      <c r="D11" s="2">
        <v>42217</v>
      </c>
      <c r="F11" s="1" t="s">
        <v>111</v>
      </c>
      <c r="G11" s="8">
        <v>42277</v>
      </c>
    </row>
    <row r="12" spans="1:7" ht="114" x14ac:dyDescent="0.2">
      <c r="A12" s="1" t="s">
        <v>28</v>
      </c>
      <c r="B12" s="1" t="s">
        <v>29</v>
      </c>
      <c r="C12" s="1" t="s">
        <v>30</v>
      </c>
      <c r="D12" s="2">
        <v>42186</v>
      </c>
      <c r="E12" s="1" t="s">
        <v>164</v>
      </c>
      <c r="F12" t="s">
        <v>113</v>
      </c>
      <c r="G12" s="8">
        <v>42277</v>
      </c>
    </row>
    <row r="13" spans="1:7" ht="28.5" x14ac:dyDescent="0.2">
      <c r="A13" s="1" t="s">
        <v>31</v>
      </c>
      <c r="B13" s="1" t="s">
        <v>32</v>
      </c>
      <c r="C13" s="1" t="s">
        <v>33</v>
      </c>
      <c r="D13" s="2">
        <v>42278</v>
      </c>
      <c r="E13" s="1" t="s">
        <v>162</v>
      </c>
      <c r="F13" s="1" t="s">
        <v>110</v>
      </c>
      <c r="G13" s="8">
        <v>42305</v>
      </c>
    </row>
    <row r="14" spans="1:7" ht="42.75" x14ac:dyDescent="0.2">
      <c r="A14" s="1" t="s">
        <v>34</v>
      </c>
      <c r="B14" s="1" t="s">
        <v>35</v>
      </c>
      <c r="C14" s="1" t="s">
        <v>33</v>
      </c>
      <c r="D14" s="2">
        <v>42217</v>
      </c>
      <c r="E14" s="1" t="s">
        <v>36</v>
      </c>
      <c r="F14" s="1" t="s">
        <v>113</v>
      </c>
      <c r="G14" s="8">
        <v>42277</v>
      </c>
    </row>
    <row r="15" spans="1:7" ht="42.75" x14ac:dyDescent="0.2">
      <c r="A15" s="1" t="s">
        <v>37</v>
      </c>
      <c r="B15" s="1" t="s">
        <v>35</v>
      </c>
      <c r="C15" s="1" t="s">
        <v>33</v>
      </c>
      <c r="D15" s="2">
        <v>42248</v>
      </c>
      <c r="E15" s="1" t="s">
        <v>38</v>
      </c>
      <c r="F15" s="1" t="s">
        <v>113</v>
      </c>
      <c r="G15" s="8">
        <v>42277</v>
      </c>
    </row>
    <row r="16" spans="1:7" ht="42.75" x14ac:dyDescent="0.2">
      <c r="A16" s="1" t="s">
        <v>39</v>
      </c>
      <c r="B16" s="1" t="s">
        <v>40</v>
      </c>
      <c r="C16" s="1" t="s">
        <v>33</v>
      </c>
      <c r="D16" s="2">
        <v>42278</v>
      </c>
      <c r="E16" s="1" t="s">
        <v>163</v>
      </c>
      <c r="F16" s="1" t="s">
        <v>110</v>
      </c>
      <c r="G16" s="8">
        <v>42305</v>
      </c>
    </row>
    <row r="17" spans="1:7" ht="42.75" x14ac:dyDescent="0.2">
      <c r="A17" s="1" t="s">
        <v>41</v>
      </c>
      <c r="B17" s="1" t="s">
        <v>42</v>
      </c>
      <c r="C17" s="1" t="s">
        <v>33</v>
      </c>
      <c r="D17" s="2">
        <v>42309</v>
      </c>
      <c r="F17" s="1" t="s">
        <v>111</v>
      </c>
      <c r="G17" s="8">
        <v>42277</v>
      </c>
    </row>
    <row r="18" spans="1:7" ht="42.75" x14ac:dyDescent="0.2">
      <c r="A18" s="1" t="s">
        <v>43</v>
      </c>
      <c r="B18" s="1" t="s">
        <v>44</v>
      </c>
      <c r="C18" s="1" t="s">
        <v>45</v>
      </c>
      <c r="D18" s="2">
        <v>42430</v>
      </c>
      <c r="F18" s="1" t="s">
        <v>111</v>
      </c>
      <c r="G18" s="8">
        <v>42277</v>
      </c>
    </row>
    <row r="19" spans="1:7" ht="42.75" x14ac:dyDescent="0.2">
      <c r="A19" s="1" t="s">
        <v>46</v>
      </c>
      <c r="B19" s="1" t="s">
        <v>47</v>
      </c>
      <c r="C19" s="1" t="s">
        <v>48</v>
      </c>
      <c r="D19" s="2">
        <v>42370</v>
      </c>
      <c r="F19" s="1" t="s">
        <v>111</v>
      </c>
      <c r="G19" s="8">
        <v>42277</v>
      </c>
    </row>
    <row r="20" spans="1:7" ht="71.25" x14ac:dyDescent="0.2">
      <c r="A20" s="1" t="s">
        <v>49</v>
      </c>
      <c r="B20" s="1" t="s">
        <v>50</v>
      </c>
      <c r="C20" s="1" t="s">
        <v>27</v>
      </c>
      <c r="D20" s="2">
        <v>42309</v>
      </c>
      <c r="F20" s="1" t="s">
        <v>111</v>
      </c>
      <c r="G20" s="8">
        <v>42277</v>
      </c>
    </row>
    <row r="21" spans="1:7" ht="71.25" x14ac:dyDescent="0.2">
      <c r="A21" s="1" t="s">
        <v>51</v>
      </c>
      <c r="B21" s="1" t="s">
        <v>52</v>
      </c>
      <c r="C21" s="1" t="s">
        <v>53</v>
      </c>
      <c r="D21" s="2">
        <v>42339</v>
      </c>
      <c r="F21" s="1" t="s">
        <v>111</v>
      </c>
      <c r="G21" s="8">
        <v>42277</v>
      </c>
    </row>
    <row r="22" spans="1:7" ht="71.25" x14ac:dyDescent="0.2">
      <c r="A22" s="1" t="s">
        <v>54</v>
      </c>
      <c r="B22" s="1" t="s">
        <v>55</v>
      </c>
      <c r="C22" s="1" t="s">
        <v>56</v>
      </c>
      <c r="D22" s="2">
        <v>42370</v>
      </c>
      <c r="F22" s="1" t="s">
        <v>111</v>
      </c>
      <c r="G22" s="8">
        <v>42277</v>
      </c>
    </row>
    <row r="23" spans="1:7" ht="28.5" x14ac:dyDescent="0.2">
      <c r="A23" s="1" t="s">
        <v>57</v>
      </c>
      <c r="B23" s="1" t="s">
        <v>58</v>
      </c>
      <c r="C23" s="1" t="s">
        <v>59</v>
      </c>
      <c r="D23" s="2">
        <v>42430</v>
      </c>
      <c r="F23" s="1" t="s">
        <v>111</v>
      </c>
      <c r="G23" s="8">
        <v>42277</v>
      </c>
    </row>
    <row r="24" spans="1:7" ht="71.25" x14ac:dyDescent="0.2">
      <c r="A24" s="1" t="s">
        <v>60</v>
      </c>
      <c r="B24" s="1" t="s">
        <v>61</v>
      </c>
      <c r="C24" s="1" t="s">
        <v>62</v>
      </c>
      <c r="D24" s="2">
        <v>42461</v>
      </c>
      <c r="F24" s="1" t="s">
        <v>111</v>
      </c>
      <c r="G24" s="8">
        <v>42277</v>
      </c>
    </row>
    <row r="25" spans="1:7" ht="28.5" x14ac:dyDescent="0.2">
      <c r="A25" s="1" t="s">
        <v>63</v>
      </c>
      <c r="B25" s="1" t="s">
        <v>64</v>
      </c>
      <c r="C25" s="1" t="s">
        <v>17</v>
      </c>
      <c r="D25" s="1" t="s">
        <v>107</v>
      </c>
      <c r="F25" s="1" t="s">
        <v>110</v>
      </c>
      <c r="G25" s="8">
        <v>42277</v>
      </c>
    </row>
    <row r="26" spans="1:7" ht="99.75" x14ac:dyDescent="0.2">
      <c r="A26" s="1" t="s">
        <v>65</v>
      </c>
      <c r="B26" s="1" t="s">
        <v>66</v>
      </c>
      <c r="C26" s="1" t="s">
        <v>33</v>
      </c>
      <c r="D26" s="2">
        <v>42156</v>
      </c>
      <c r="F26" s="1" t="s">
        <v>111</v>
      </c>
      <c r="G26" s="8">
        <v>42277</v>
      </c>
    </row>
    <row r="27" spans="1:7" ht="28.5" x14ac:dyDescent="0.2">
      <c r="A27" s="1" t="s">
        <v>67</v>
      </c>
      <c r="B27" s="1" t="s">
        <v>68</v>
      </c>
      <c r="C27" s="1" t="s">
        <v>17</v>
      </c>
      <c r="D27" s="2">
        <v>42675</v>
      </c>
      <c r="F27" s="1" t="s">
        <v>111</v>
      </c>
      <c r="G27" s="8">
        <v>42277</v>
      </c>
    </row>
    <row r="28" spans="1:7" ht="28.5" x14ac:dyDescent="0.2">
      <c r="A28" s="1" t="s">
        <v>69</v>
      </c>
      <c r="B28" s="1" t="s">
        <v>70</v>
      </c>
      <c r="C28" s="1" t="s">
        <v>17</v>
      </c>
      <c r="D28" s="2">
        <v>42736</v>
      </c>
      <c r="E28" s="1" t="s">
        <v>165</v>
      </c>
      <c r="F28" s="1" t="s">
        <v>111</v>
      </c>
      <c r="G28" s="8">
        <v>42305</v>
      </c>
    </row>
    <row r="29" spans="1:7" ht="28.5" x14ac:dyDescent="0.2">
      <c r="A29" s="1" t="s">
        <v>71</v>
      </c>
      <c r="B29" s="1" t="s">
        <v>72</v>
      </c>
      <c r="C29" s="1" t="s">
        <v>17</v>
      </c>
      <c r="D29" s="3">
        <v>42248</v>
      </c>
      <c r="E29" s="1" t="s">
        <v>108</v>
      </c>
      <c r="F29" s="1" t="s">
        <v>113</v>
      </c>
      <c r="G29" s="8">
        <v>42277</v>
      </c>
    </row>
    <row r="30" spans="1:7" x14ac:dyDescent="0.2">
      <c r="A30" s="1" t="s">
        <v>73</v>
      </c>
      <c r="B30" s="1" t="s">
        <v>74</v>
      </c>
      <c r="C30" s="1" t="s">
        <v>17</v>
      </c>
      <c r="D30" s="2">
        <v>42522</v>
      </c>
      <c r="F30" s="1" t="s">
        <v>111</v>
      </c>
      <c r="G30" s="8">
        <v>42277</v>
      </c>
    </row>
    <row r="31" spans="1:7" x14ac:dyDescent="0.2">
      <c r="A31" s="1" t="s">
        <v>75</v>
      </c>
      <c r="B31" s="1" t="s">
        <v>76</v>
      </c>
      <c r="D31" s="2">
        <v>42675</v>
      </c>
      <c r="F31" s="1" t="s">
        <v>111</v>
      </c>
      <c r="G31" s="8">
        <v>42277</v>
      </c>
    </row>
    <row r="32" spans="1:7" ht="99.75" x14ac:dyDescent="0.2">
      <c r="A32" s="1" t="s">
        <v>77</v>
      </c>
      <c r="B32" s="1" t="s">
        <v>78</v>
      </c>
      <c r="C32" s="1" t="s">
        <v>62</v>
      </c>
      <c r="D32" s="2">
        <v>42186</v>
      </c>
      <c r="F32" s="1" t="s">
        <v>111</v>
      </c>
      <c r="G32" s="8">
        <v>42277</v>
      </c>
    </row>
    <row r="33" spans="1:7" x14ac:dyDescent="0.2">
      <c r="A33" s="1" t="s">
        <v>79</v>
      </c>
      <c r="B33" s="1" t="s">
        <v>80</v>
      </c>
      <c r="C33" s="1" t="s">
        <v>17</v>
      </c>
      <c r="D33" s="2">
        <v>42156</v>
      </c>
      <c r="F33" s="1" t="s">
        <v>111</v>
      </c>
      <c r="G33" s="8">
        <v>42277</v>
      </c>
    </row>
    <row r="34" spans="1:7" ht="57" x14ac:dyDescent="0.2">
      <c r="A34" s="1" t="s">
        <v>139</v>
      </c>
      <c r="B34" s="1" t="s">
        <v>118</v>
      </c>
      <c r="C34" s="1" t="s">
        <v>27</v>
      </c>
      <c r="F34" s="1" t="s">
        <v>113</v>
      </c>
      <c r="G34" s="8">
        <v>42277</v>
      </c>
    </row>
    <row r="35" spans="1:7" ht="42.75" x14ac:dyDescent="0.2">
      <c r="A35" s="1" t="s">
        <v>140</v>
      </c>
      <c r="B35" s="1" t="s">
        <v>119</v>
      </c>
      <c r="C35" s="1" t="s">
        <v>17</v>
      </c>
      <c r="F35" s="1" t="s">
        <v>110</v>
      </c>
      <c r="G35" s="8">
        <v>42277</v>
      </c>
    </row>
    <row r="36" spans="1:7" ht="28.5" x14ac:dyDescent="0.2">
      <c r="A36" s="1" t="s">
        <v>141</v>
      </c>
      <c r="B36" s="1" t="s">
        <v>120</v>
      </c>
      <c r="C36" s="1" t="s">
        <v>33</v>
      </c>
      <c r="F36" s="1" t="s">
        <v>113</v>
      </c>
      <c r="G36" s="8">
        <v>42277</v>
      </c>
    </row>
    <row r="37" spans="1:7" ht="42.75" x14ac:dyDescent="0.2">
      <c r="A37" s="1" t="s">
        <v>142</v>
      </c>
      <c r="B37" s="1" t="s">
        <v>121</v>
      </c>
      <c r="C37" s="1" t="s">
        <v>33</v>
      </c>
      <c r="F37" s="1" t="s">
        <v>113</v>
      </c>
      <c r="G37" s="8">
        <v>42277</v>
      </c>
    </row>
    <row r="38" spans="1:7" ht="256.5" x14ac:dyDescent="0.2">
      <c r="A38" s="1" t="s">
        <v>143</v>
      </c>
      <c r="B38" s="1" t="s">
        <v>122</v>
      </c>
      <c r="C38" s="1" t="s">
        <v>7</v>
      </c>
      <c r="F38" s="1" t="s">
        <v>113</v>
      </c>
      <c r="G38" s="8">
        <v>42277</v>
      </c>
    </row>
    <row r="39" spans="1:7" ht="57" x14ac:dyDescent="0.2">
      <c r="A39" s="1" t="s">
        <v>144</v>
      </c>
      <c r="B39" s="1" t="s">
        <v>123</v>
      </c>
      <c r="C39" s="1" t="s">
        <v>33</v>
      </c>
      <c r="F39" s="1" t="s">
        <v>111</v>
      </c>
      <c r="G39" s="8">
        <v>42277</v>
      </c>
    </row>
    <row r="40" spans="1:7" ht="57" x14ac:dyDescent="0.2">
      <c r="A40" s="1" t="s">
        <v>145</v>
      </c>
      <c r="B40" s="1" t="s">
        <v>124</v>
      </c>
      <c r="C40" s="1" t="s">
        <v>33</v>
      </c>
      <c r="F40" s="1" t="s">
        <v>110</v>
      </c>
      <c r="G40" s="8">
        <v>42277</v>
      </c>
    </row>
    <row r="41" spans="1:7" ht="57" x14ac:dyDescent="0.2">
      <c r="A41" s="1" t="s">
        <v>146</v>
      </c>
      <c r="B41" s="1" t="s">
        <v>125</v>
      </c>
      <c r="C41" s="1" t="s">
        <v>33</v>
      </c>
      <c r="F41" s="1" t="s">
        <v>110</v>
      </c>
      <c r="G41" s="8">
        <v>42277</v>
      </c>
    </row>
    <row r="42" spans="1:7" ht="57" x14ac:dyDescent="0.2">
      <c r="A42" s="1" t="s">
        <v>147</v>
      </c>
      <c r="B42" s="1" t="s">
        <v>126</v>
      </c>
      <c r="C42" s="1" t="s">
        <v>33</v>
      </c>
      <c r="F42" s="1" t="s">
        <v>110</v>
      </c>
      <c r="G42" s="8">
        <v>42277</v>
      </c>
    </row>
    <row r="43" spans="1:7" ht="71.25" x14ac:dyDescent="0.2">
      <c r="A43" s="1" t="s">
        <v>148</v>
      </c>
      <c r="B43" s="1" t="s">
        <v>127</v>
      </c>
      <c r="C43" s="1" t="s">
        <v>33</v>
      </c>
      <c r="F43" s="1" t="s">
        <v>111</v>
      </c>
      <c r="G43" s="8">
        <v>42277</v>
      </c>
    </row>
    <row r="44" spans="1:7" ht="57" x14ac:dyDescent="0.2">
      <c r="A44" s="1" t="s">
        <v>149</v>
      </c>
      <c r="B44" s="1" t="s">
        <v>128</v>
      </c>
      <c r="C44" s="1" t="s">
        <v>62</v>
      </c>
      <c r="F44" s="1" t="s">
        <v>111</v>
      </c>
      <c r="G44" s="8">
        <v>42277</v>
      </c>
    </row>
    <row r="45" spans="1:7" ht="99.75" x14ac:dyDescent="0.2">
      <c r="A45" s="1" t="s">
        <v>150</v>
      </c>
      <c r="B45" s="1" t="s">
        <v>129</v>
      </c>
      <c r="C45" s="1" t="s">
        <v>27</v>
      </c>
      <c r="F45" s="1" t="s">
        <v>112</v>
      </c>
      <c r="G45" s="8">
        <v>42277</v>
      </c>
    </row>
    <row r="46" spans="1:7" ht="57" x14ac:dyDescent="0.2">
      <c r="A46" s="1" t="s">
        <v>151</v>
      </c>
      <c r="B46" s="1" t="s">
        <v>130</v>
      </c>
      <c r="C46" s="1" t="s">
        <v>45</v>
      </c>
      <c r="F46" s="1" t="s">
        <v>111</v>
      </c>
      <c r="G46" s="8">
        <v>42277</v>
      </c>
    </row>
    <row r="47" spans="1:7" ht="57" x14ac:dyDescent="0.2">
      <c r="A47" s="1" t="s">
        <v>152</v>
      </c>
      <c r="B47" s="1" t="s">
        <v>131</v>
      </c>
      <c r="C47" s="1" t="s">
        <v>33</v>
      </c>
      <c r="F47" s="1" t="s">
        <v>110</v>
      </c>
      <c r="G47" s="8">
        <v>42277</v>
      </c>
    </row>
    <row r="48" spans="1:7" ht="85.5" x14ac:dyDescent="0.2">
      <c r="A48" s="1" t="s">
        <v>153</v>
      </c>
      <c r="B48" s="1" t="s">
        <v>132</v>
      </c>
      <c r="C48" s="1" t="s">
        <v>27</v>
      </c>
      <c r="F48" s="1" t="s">
        <v>111</v>
      </c>
      <c r="G48" s="8">
        <v>42277</v>
      </c>
    </row>
    <row r="49" spans="1:7" ht="28.5" x14ac:dyDescent="0.2">
      <c r="A49" s="1" t="s">
        <v>154</v>
      </c>
      <c r="B49" s="1" t="s">
        <v>133</v>
      </c>
      <c r="C49" s="1" t="s">
        <v>33</v>
      </c>
      <c r="F49" s="1" t="s">
        <v>110</v>
      </c>
      <c r="G49" s="8">
        <v>42277</v>
      </c>
    </row>
    <row r="50" spans="1:7" ht="42.75" x14ac:dyDescent="0.2">
      <c r="A50" s="1" t="s">
        <v>155</v>
      </c>
      <c r="B50" s="1" t="s">
        <v>134</v>
      </c>
      <c r="C50" s="1" t="s">
        <v>33</v>
      </c>
      <c r="F50" s="1" t="s">
        <v>110</v>
      </c>
      <c r="G50" s="8">
        <v>42277</v>
      </c>
    </row>
    <row r="51" spans="1:7" ht="42.75" x14ac:dyDescent="0.2">
      <c r="A51" s="1" t="s">
        <v>156</v>
      </c>
      <c r="B51" s="1" t="s">
        <v>135</v>
      </c>
      <c r="C51" s="1" t="s">
        <v>160</v>
      </c>
      <c r="F51" s="1" t="s">
        <v>111</v>
      </c>
      <c r="G51" s="8">
        <v>42277</v>
      </c>
    </row>
    <row r="52" spans="1:7" ht="85.5" x14ac:dyDescent="0.2">
      <c r="A52" s="1" t="s">
        <v>157</v>
      </c>
      <c r="B52" s="1" t="s">
        <v>136</v>
      </c>
      <c r="C52" s="1" t="s">
        <v>45</v>
      </c>
      <c r="F52" s="1" t="s">
        <v>111</v>
      </c>
      <c r="G52" s="8">
        <v>42277</v>
      </c>
    </row>
    <row r="53" spans="1:7" ht="99.75" x14ac:dyDescent="0.2">
      <c r="A53" s="1" t="s">
        <v>158</v>
      </c>
      <c r="B53" s="1" t="s">
        <v>137</v>
      </c>
      <c r="C53" s="1" t="s">
        <v>17</v>
      </c>
      <c r="F53" s="1" t="s">
        <v>110</v>
      </c>
      <c r="G53" s="8">
        <v>42277</v>
      </c>
    </row>
    <row r="54" spans="1:7" ht="57" x14ac:dyDescent="0.2">
      <c r="A54" s="1" t="s">
        <v>159</v>
      </c>
      <c r="B54" s="1" t="s">
        <v>138</v>
      </c>
      <c r="C54" s="1" t="s">
        <v>27</v>
      </c>
      <c r="F54" s="1" t="s">
        <v>111</v>
      </c>
      <c r="G54" s="8">
        <v>42277</v>
      </c>
    </row>
  </sheetData>
  <conditionalFormatting sqref="A1:F1048576 G1">
    <cfRule type="expression" dxfId="10" priority="8">
      <formula xml:space="preserve"> $F1 = "Complete"</formula>
    </cfRule>
    <cfRule type="expression" dxfId="9" priority="7">
      <formula>$F1 = "In Progress"</formula>
    </cfRule>
    <cfRule type="expression" dxfId="8" priority="4">
      <formula>$F1 = "Problems"</formula>
    </cfRule>
    <cfRule type="expression" dxfId="7" priority="1">
      <formula xml:space="preserve"> $F1 = "Waiting"</formula>
    </cfRule>
  </conditionalFormatting>
  <conditionalFormatting sqref="C12">
    <cfRule type="expression" dxfId="6" priority="6">
      <formula xml:space="preserve"> $F1 = "Waiting"</formula>
    </cfRule>
    <cfRule type="expression" dxfId="5" priority="5">
      <formula>F1 = "Issue"</formula>
    </cfRule>
  </conditionalFormatting>
  <conditionalFormatting sqref="F8">
    <cfRule type="expression" dxfId="4" priority="3">
      <formula xml:space="preserve"> $F1 = "Waiting"</formula>
    </cfRule>
  </conditionalFormatting>
  <dataValidations count="1">
    <dataValidation type="list" allowBlank="1" showInputMessage="1" showErrorMessage="1" sqref="F1:F1048576">
      <formula1>Status</formula1>
    </dataValidation>
  </dataValidations>
  <pageMargins left="0.70866141732283472" right="0.70866141732283472" top="0.74803149606299213" bottom="0.74803149606299213" header="0.31496062992125984" footer="0.31496062992125984"/>
  <pageSetup paperSize="9" orientation="landscape" verticalDpi="0" r:id="rId1"/>
  <headerFooter>
    <oddHeader>&amp;CPlan for preparing data representation for WIGOS and Station Metadata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workbookViewId="0">
      <selection activeCell="F8" sqref="F8"/>
    </sheetView>
  </sheetViews>
  <sheetFormatPr defaultRowHeight="14.25" x14ac:dyDescent="0.2"/>
  <cols>
    <col min="1" max="1" width="6" style="1" customWidth="1"/>
    <col min="2" max="2" width="30" style="1" customWidth="1"/>
    <col min="3" max="3" width="32.625" style="1" customWidth="1"/>
    <col min="4" max="4" width="15.625" style="1" customWidth="1"/>
    <col min="5" max="5" width="13.25" style="1" customWidth="1"/>
    <col min="6" max="6" width="27.125" style="7" customWidth="1"/>
    <col min="7" max="7" width="9" style="7"/>
  </cols>
  <sheetData>
    <row r="1" spans="1:8" ht="15" x14ac:dyDescent="0.2">
      <c r="A1" s="4" t="s">
        <v>0</v>
      </c>
      <c r="B1" s="4" t="s">
        <v>103</v>
      </c>
      <c r="C1" s="4" t="s">
        <v>102</v>
      </c>
      <c r="D1" s="4" t="s">
        <v>2</v>
      </c>
      <c r="E1" s="4" t="s">
        <v>104</v>
      </c>
      <c r="F1" s="4" t="s">
        <v>105</v>
      </c>
      <c r="G1" s="4" t="s">
        <v>106</v>
      </c>
      <c r="H1" s="4" t="s">
        <v>161</v>
      </c>
    </row>
    <row r="2" spans="1:8" ht="42.75" x14ac:dyDescent="0.2">
      <c r="A2" s="1" t="s">
        <v>81</v>
      </c>
      <c r="B2" s="1" t="s">
        <v>82</v>
      </c>
      <c r="C2" s="1" t="s">
        <v>83</v>
      </c>
      <c r="D2" s="1" t="s">
        <v>27</v>
      </c>
      <c r="E2" s="1" t="s">
        <v>84</v>
      </c>
      <c r="H2" s="8">
        <v>42277</v>
      </c>
    </row>
    <row r="3" spans="1:8" ht="42.75" x14ac:dyDescent="0.2">
      <c r="A3" s="1" t="s">
        <v>85</v>
      </c>
      <c r="B3" s="1" t="s">
        <v>86</v>
      </c>
      <c r="C3" s="1" t="s">
        <v>87</v>
      </c>
      <c r="D3" s="1" t="s">
        <v>62</v>
      </c>
      <c r="E3" s="1" t="s">
        <v>84</v>
      </c>
      <c r="H3" s="8">
        <v>42277</v>
      </c>
    </row>
    <row r="4" spans="1:8" ht="42.75" x14ac:dyDescent="0.2">
      <c r="A4" s="1" t="s">
        <v>88</v>
      </c>
      <c r="B4" s="1" t="s">
        <v>89</v>
      </c>
      <c r="C4" s="1" t="s">
        <v>87</v>
      </c>
      <c r="D4" s="1" t="s">
        <v>62</v>
      </c>
      <c r="E4" s="1" t="s">
        <v>84</v>
      </c>
      <c r="H4" s="8">
        <v>42277</v>
      </c>
    </row>
    <row r="5" spans="1:8" ht="42.75" x14ac:dyDescent="0.2">
      <c r="A5" s="1" t="s">
        <v>90</v>
      </c>
      <c r="B5" s="1" t="s">
        <v>91</v>
      </c>
      <c r="C5" s="1" t="s">
        <v>92</v>
      </c>
      <c r="D5" s="1" t="s">
        <v>7</v>
      </c>
      <c r="E5" s="1" t="s">
        <v>93</v>
      </c>
      <c r="F5" s="7" t="s">
        <v>11</v>
      </c>
      <c r="G5" s="1" t="s">
        <v>113</v>
      </c>
      <c r="H5" s="8">
        <v>42277</v>
      </c>
    </row>
    <row r="6" spans="1:8" ht="42.75" x14ac:dyDescent="0.2">
      <c r="A6" s="1" t="s">
        <v>94</v>
      </c>
      <c r="B6" s="1" t="s">
        <v>95</v>
      </c>
      <c r="C6" s="1" t="s">
        <v>96</v>
      </c>
      <c r="D6" s="1" t="s">
        <v>97</v>
      </c>
      <c r="E6" s="1" t="s">
        <v>98</v>
      </c>
      <c r="H6" s="8">
        <v>42277</v>
      </c>
    </row>
    <row r="7" spans="1:8" ht="28.5" x14ac:dyDescent="0.2">
      <c r="A7" s="1" t="s">
        <v>99</v>
      </c>
      <c r="B7" s="1" t="s">
        <v>100</v>
      </c>
      <c r="C7" s="1" t="s">
        <v>101</v>
      </c>
      <c r="D7" s="1" t="s">
        <v>27</v>
      </c>
      <c r="E7" s="2">
        <v>42705</v>
      </c>
      <c r="H7" s="8">
        <v>42277</v>
      </c>
    </row>
  </sheetData>
  <conditionalFormatting sqref="A1:G1048576 H1">
    <cfRule type="expression" dxfId="3" priority="4">
      <formula>$G1 = "In Progress"</formula>
    </cfRule>
    <cfRule type="expression" dxfId="2" priority="3">
      <formula>$G1 = "Waiting"</formula>
    </cfRule>
    <cfRule type="expression" dxfId="1" priority="2">
      <formula>$G1 = "Complete"</formula>
    </cfRule>
    <cfRule type="expression" dxfId="0" priority="1">
      <formula>$G1 = "Problems"</formula>
    </cfRule>
  </conditionalFormatting>
  <dataValidations count="1">
    <dataValidation type="list" allowBlank="1" showInputMessage="1" showErrorMessage="1" sqref="G1:G1048576">
      <formula1>Status</formula1>
    </dataValidation>
  </dataValidations>
  <pageMargins left="0.70866141732283472" right="0.70866141732283472" top="0.74803149606299213" bottom="0.74803149606299213" header="0.31496062992125984" footer="0.31496062992125984"/>
  <pageSetup paperSize="9" orientation="landscape" verticalDpi="0" r:id="rId1"/>
  <headerFooter>
    <oddHeader>&amp;CPlan for preparing data representation for WIGOS and Station Metadata</oddHeader>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A2" sqref="A2:A5"/>
    </sheetView>
  </sheetViews>
  <sheetFormatPr defaultRowHeight="14.25" x14ac:dyDescent="0.2"/>
  <cols>
    <col min="2" max="2" width="27.375" customWidth="1"/>
  </cols>
  <sheetData>
    <row r="1" spans="1:2" ht="15" x14ac:dyDescent="0.25">
      <c r="A1" s="6" t="s">
        <v>106</v>
      </c>
      <c r="B1" s="6" t="s">
        <v>109</v>
      </c>
    </row>
    <row r="2" spans="1:2" x14ac:dyDescent="0.2">
      <c r="A2" t="s">
        <v>111</v>
      </c>
      <c r="B2" t="s">
        <v>114</v>
      </c>
    </row>
    <row r="3" spans="1:2" x14ac:dyDescent="0.2">
      <c r="A3" t="s">
        <v>110</v>
      </c>
      <c r="B3" t="s">
        <v>115</v>
      </c>
    </row>
    <row r="4" spans="1:2" x14ac:dyDescent="0.2">
      <c r="A4" t="s">
        <v>112</v>
      </c>
      <c r="B4" t="s">
        <v>116</v>
      </c>
    </row>
    <row r="5" spans="1:2" x14ac:dyDescent="0.2">
      <c r="A5" t="s">
        <v>113</v>
      </c>
      <c r="B5" t="s">
        <v>117</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WorkPlan</vt:lpstr>
      <vt:lpstr>CommsPlan</vt:lpstr>
      <vt:lpstr>Status</vt:lpstr>
      <vt:lpstr>Status</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Foreman</dc:creator>
  <cp:lastModifiedBy>Steve Foreman</cp:lastModifiedBy>
  <dcterms:created xsi:type="dcterms:W3CDTF">2015-09-30T08:38:55Z</dcterms:created>
  <dcterms:modified xsi:type="dcterms:W3CDTF">2015-10-28T09:04:13Z</dcterms:modified>
</cp:coreProperties>
</file>