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955" tabRatio="743" activeTab="0"/>
  </bookViews>
  <sheets>
    <sheet name="CIdx" sheetId="1" r:id="rId1"/>
    <sheet name="CGen" sheetId="2" r:id="rId2"/>
    <sheet name="CSpl1" sheetId="3" r:id="rId3"/>
    <sheet name="CSpl2" sheetId="4" r:id="rId4"/>
    <sheet name="CSpl3" sheetId="5" r:id="rId5"/>
    <sheet name="CSpl4" sheetId="6" r:id="rId6"/>
    <sheet name="CSpl5" sheetId="7" r:id="rId7"/>
    <sheet name="CSpl6" sheetId="8" r:id="rId8"/>
    <sheet name="CSpl7" sheetId="9" r:id="rId9"/>
    <sheet name="CSpl8" sheetId="10" r:id="rId10"/>
    <sheet name="CSpl9" sheetId="11" r:id="rId11"/>
    <sheet name="CSpl10" sheetId="12" r:id="rId12"/>
    <sheet name="CSpl11" sheetId="13" r:id="rId13"/>
    <sheet name="CSpl12" sheetId="14" r:id="rId14"/>
    <sheet name="CReg" sheetId="15" r:id="rId15"/>
    <sheet name="CStc" sheetId="16" r:id="rId16"/>
    <sheet name="TIdx" sheetId="17" r:id="rId17"/>
    <sheet name="TGen" sheetId="18" r:id="rId18"/>
    <sheet name="TSpl1" sheetId="19" r:id="rId19"/>
    <sheet name="TSpl2" sheetId="20" r:id="rId20"/>
    <sheet name="TSpl3" sheetId="21" r:id="rId21"/>
    <sheet name="TSpl4" sheetId="22" r:id="rId22"/>
    <sheet name="TSpl5" sheetId="23" r:id="rId23"/>
    <sheet name="TSpl6" sheetId="24" r:id="rId24"/>
    <sheet name="TReg" sheetId="25" r:id="rId25"/>
  </sheets>
  <definedNames/>
  <calcPr fullCalcOnLoad="1"/>
</workbook>
</file>

<file path=xl/sharedStrings.xml><?xml version="1.0" encoding="utf-8"?>
<sst xmlns="http://schemas.openxmlformats.org/spreadsheetml/2006/main" count="1326" uniqueCount="736">
  <si>
    <t>"90000//": when parameter(s) related to this group is entirely missing, corresponding field(s) is encoded with solidi.</t>
  </si>
  <si>
    <t>"333//", "//333", "444//" or "//444": solidi are appended to "333" or "444".</t>
  </si>
  <si>
    <t>"(333" or "(444": a bracket is appended to "333" or "444".</t>
  </si>
  <si>
    <t>"9//0000": when parameter(s) related to this group is entirely missing, corresponding fields are coded with solidi.</t>
  </si>
  <si>
    <t>"50000" or "5////": this group is not omitted.</t>
  </si>
  <si>
    <t>"60000" or "6////", and "70000" or "7////": these groups are not omitted.</t>
  </si>
  <si>
    <t>"00000" or "0////", and "10000" or "1////": these groups are not omitted.</t>
  </si>
  <si>
    <t>This group is omitted from a report.</t>
  </si>
  <si>
    <r>
      <t>0T</t>
    </r>
    <r>
      <rPr>
        <vertAlign val="subscript"/>
        <sz val="10.5"/>
        <rFont val="Times New Roman"/>
        <family val="1"/>
      </rPr>
      <t>25</t>
    </r>
    <r>
      <rPr>
        <sz val="10.5"/>
        <rFont val="Times New Roman"/>
        <family val="1"/>
      </rPr>
      <t>T</t>
    </r>
    <r>
      <rPr>
        <vertAlign val="subscript"/>
        <sz val="10.5"/>
        <rFont val="Times New Roman"/>
        <family val="1"/>
      </rPr>
      <t>25</t>
    </r>
    <r>
      <rPr>
        <sz val="10.5"/>
        <rFont val="Times New Roman"/>
        <family val="1"/>
      </rPr>
      <t>//, "10000" or "1////", and "20000" or "2////": T</t>
    </r>
    <r>
      <rPr>
        <vertAlign val="subscript"/>
        <sz val="10.5"/>
        <rFont val="Times New Roman"/>
        <family val="1"/>
      </rPr>
      <t>30</t>
    </r>
    <r>
      <rPr>
        <sz val="10.5"/>
        <rFont val="Times New Roman"/>
        <family val="1"/>
      </rPr>
      <t>T</t>
    </r>
    <r>
      <rPr>
        <vertAlign val="subscript"/>
        <sz val="10.5"/>
        <rFont val="Times New Roman"/>
        <family val="1"/>
      </rPr>
      <t>30</t>
    </r>
    <r>
      <rPr>
        <sz val="10.5"/>
        <rFont val="Times New Roman"/>
        <family val="1"/>
      </rPr>
      <t xml:space="preserve"> is encoded not with zeros but with solidi, and 1- and 2- group are not omitted.</t>
    </r>
  </si>
  <si>
    <r>
      <t xml:space="preserve"> 4R</t>
    </r>
    <r>
      <rPr>
        <vertAlign val="subscript"/>
        <sz val="10.5"/>
        <rFont val="Times New Roman"/>
        <family val="1"/>
      </rPr>
      <t>10</t>
    </r>
    <r>
      <rPr>
        <sz val="10.5"/>
        <rFont val="Times New Roman"/>
        <family val="1"/>
      </rPr>
      <t>R</t>
    </r>
    <r>
      <rPr>
        <vertAlign val="subscript"/>
        <sz val="10.5"/>
        <rFont val="Times New Roman"/>
        <family val="1"/>
      </rPr>
      <t>10</t>
    </r>
    <r>
      <rPr>
        <sz val="10.5"/>
        <rFont val="Times New Roman"/>
        <family val="1"/>
      </rPr>
      <t>//, and "50000" or "5////": R</t>
    </r>
    <r>
      <rPr>
        <vertAlign val="subscript"/>
        <sz val="10.5"/>
        <rFont val="Times New Roman"/>
        <family val="1"/>
      </rPr>
      <t>30</t>
    </r>
    <r>
      <rPr>
        <sz val="10.5"/>
        <rFont val="Times New Roman"/>
        <family val="1"/>
      </rPr>
      <t>R</t>
    </r>
    <r>
      <rPr>
        <vertAlign val="subscript"/>
        <sz val="10.5"/>
        <rFont val="Times New Roman"/>
        <family val="1"/>
      </rPr>
      <t>30</t>
    </r>
    <r>
      <rPr>
        <sz val="10.5"/>
        <rFont val="Times New Roman"/>
        <family val="1"/>
      </rPr>
      <t xml:space="preserve"> is encoded not with zeros but with solidi, and 5-gourp is not omitted.</t>
    </r>
  </si>
  <si>
    <r>
      <t>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 T</t>
    </r>
    <r>
      <rPr>
        <vertAlign val="subscript"/>
        <sz val="10.5"/>
        <rFont val="Times New Roman"/>
        <family val="1"/>
      </rPr>
      <t>40</t>
    </r>
    <r>
      <rPr>
        <sz val="10.5"/>
        <rFont val="Times New Roman"/>
        <family val="1"/>
      </rPr>
      <t>T</t>
    </r>
    <r>
      <rPr>
        <vertAlign val="subscript"/>
        <sz val="10.5"/>
        <rFont val="Times New Roman"/>
        <family val="1"/>
      </rPr>
      <t>40</t>
    </r>
    <r>
      <rPr>
        <sz val="10.5"/>
        <rFont val="Times New Roman"/>
        <family val="1"/>
      </rPr>
      <t xml:space="preserve"> is encoded not with zeros but with solidi.</t>
    </r>
  </si>
  <si>
    <t>"20000" or "2////": the group is not omitted.</t>
  </si>
  <si>
    <t>"30000" or "3////", "40000" or "4////", and "50000" or "5////": these groups are not omitted.</t>
  </si>
  <si>
    <t>"20000" or "2////": this group is not omitted.</t>
  </si>
  <si>
    <t>1 for 41217, 41216, 41184, 41198</t>
  </si>
  <si>
    <t>2 for 41194, 41196, 41218</t>
  </si>
  <si>
    <t>2/71.6</t>
  </si>
  <si>
    <t>In preparing the data for inclusion in CLIMAT reports, the following periods shall be taken as the day:</t>
  </si>
  <si>
    <t>Start of meteorological day (UTC)</t>
  </si>
  <si>
    <t>Observing times (UTC) of the meteorological day</t>
  </si>
  <si>
    <t xml:space="preserve">       Start</t>
  </si>
  <si>
    <t xml:space="preserve">  Finish</t>
  </si>
  <si>
    <t>1600 31 Jan.</t>
  </si>
  <si>
    <t>1700 31 Jan.</t>
  </si>
  <si>
    <t>1600 1 Feb.</t>
  </si>
  <si>
    <t>1500 31 Jan.</t>
  </si>
  <si>
    <t>1500 1 Feb.</t>
  </si>
  <si>
    <t>1800 31 Jan.</t>
  </si>
  <si>
    <t>2100 31 Jan.</t>
  </si>
  <si>
    <t>0000 31 Jan.</t>
  </si>
  <si>
    <t>1200 31 Jan.</t>
  </si>
  <si>
    <t>1200 1 Feb.</t>
  </si>
  <si>
    <t>II</t>
  </si>
  <si>
    <t>1800 1 Feb.</t>
  </si>
  <si>
    <t>III-V</t>
  </si>
  <si>
    <t>VI-VIII</t>
  </si>
  <si>
    <t>IX-XI</t>
  </si>
  <si>
    <t>0900 31 Jan.</t>
  </si>
  <si>
    <t>0900 1 Feb.</t>
  </si>
  <si>
    <t>XII</t>
  </si>
  <si>
    <t>0600 31 Jan.</t>
  </si>
  <si>
    <t>0600 1 Feb.</t>
  </si>
  <si>
    <t xml:space="preserve">    ...0000</t>
  </si>
  <si>
    <t xml:space="preserve">2400    </t>
  </si>
  <si>
    <r>
      <t>Group</t>
    </r>
    <r>
      <rPr>
        <sz val="11"/>
        <rFont val="Times New Roman"/>
        <family val="1"/>
      </rPr>
      <t xml:space="preserve"> 7S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p</t>
    </r>
    <r>
      <rPr>
        <vertAlign val="subscript"/>
        <sz val="11"/>
        <rFont val="Times New Roman"/>
        <family val="1"/>
      </rPr>
      <t>s</t>
    </r>
    <r>
      <rPr>
        <sz val="11"/>
        <rFont val="Times New Roman"/>
        <family val="1"/>
      </rPr>
      <t>p</t>
    </r>
    <r>
      <rPr>
        <vertAlign val="subscript"/>
        <sz val="11"/>
        <rFont val="Times New Roman"/>
        <family val="1"/>
      </rPr>
      <t>s</t>
    </r>
    <r>
      <rPr>
        <sz val="11"/>
        <rFont val="Times New Roman"/>
        <family val="1"/>
      </rPr>
      <t>p</t>
    </r>
    <r>
      <rPr>
        <vertAlign val="subscript"/>
        <sz val="11"/>
        <rFont val="Times New Roman"/>
        <family val="1"/>
      </rPr>
      <t>s</t>
    </r>
    <r>
      <rPr>
        <sz val="11"/>
        <rFont val="Times New Roman"/>
        <family val="1"/>
      </rPr>
      <t xml:space="preserve">
This group shall be coded to report the total duration of sunshine in whole hours, and the percentage of the normal that that value represents (p</t>
    </r>
    <r>
      <rPr>
        <vertAlign val="subscript"/>
        <sz val="11"/>
        <rFont val="Times New Roman"/>
        <family val="1"/>
      </rPr>
      <t>s</t>
    </r>
    <r>
      <rPr>
        <sz val="11"/>
        <rFont val="Times New Roman"/>
        <family val="1"/>
      </rPr>
      <t>p</t>
    </r>
    <r>
      <rPr>
        <vertAlign val="subscript"/>
        <sz val="11"/>
        <rFont val="Times New Roman"/>
        <family val="1"/>
      </rPr>
      <t>s</t>
    </r>
    <r>
      <rPr>
        <sz val="11"/>
        <rFont val="Times New Roman"/>
        <family val="1"/>
      </rPr>
      <t>p</t>
    </r>
    <r>
      <rPr>
        <vertAlign val="subscript"/>
        <sz val="11"/>
        <rFont val="Times New Roman"/>
        <family val="1"/>
      </rPr>
      <t>s</t>
    </r>
    <r>
      <rPr>
        <sz val="11"/>
        <rFont val="Times New Roman"/>
        <family val="1"/>
      </rPr>
      <t xml:space="preserve">).
</t>
    </r>
    <r>
      <rPr>
        <sz val="10"/>
        <rFont val="Times New Roman"/>
        <family val="1"/>
      </rPr>
      <t xml:space="preserve">
NOTES:(1) If the percentage of the normal is 1% or less but greater than zero, p</t>
    </r>
    <r>
      <rPr>
        <vertAlign val="subscript"/>
        <sz val="10"/>
        <rFont val="Times New Roman"/>
        <family val="1"/>
      </rPr>
      <t>s</t>
    </r>
    <r>
      <rPr>
        <sz val="10"/>
        <rFont val="Times New Roman"/>
        <family val="1"/>
      </rPr>
      <t>p</t>
    </r>
    <r>
      <rPr>
        <vertAlign val="subscript"/>
        <sz val="10"/>
        <rFont val="Times New Roman"/>
        <family val="1"/>
      </rPr>
      <t>s</t>
    </r>
    <r>
      <rPr>
        <sz val="10"/>
        <rFont val="Times New Roman"/>
        <family val="1"/>
      </rPr>
      <t>p</t>
    </r>
    <r>
      <rPr>
        <vertAlign val="subscript"/>
        <sz val="10"/>
        <rFont val="Times New Roman"/>
        <family val="1"/>
      </rPr>
      <t>s</t>
    </r>
    <r>
      <rPr>
        <sz val="10"/>
        <rFont val="Times New Roman"/>
        <family val="1"/>
      </rPr>
      <t xml:space="preserve"> shall be
                     coded as 001.
              (2) If the normal is zero hours, p</t>
    </r>
    <r>
      <rPr>
        <vertAlign val="subscript"/>
        <sz val="10"/>
        <rFont val="Times New Roman"/>
        <family val="1"/>
      </rPr>
      <t>s</t>
    </r>
    <r>
      <rPr>
        <sz val="10"/>
        <rFont val="Times New Roman"/>
        <family val="1"/>
      </rPr>
      <t>p</t>
    </r>
    <r>
      <rPr>
        <vertAlign val="subscript"/>
        <sz val="10"/>
        <rFont val="Times New Roman"/>
        <family val="1"/>
      </rPr>
      <t>s</t>
    </r>
    <r>
      <rPr>
        <sz val="10"/>
        <rFont val="Times New Roman"/>
        <family val="1"/>
      </rPr>
      <t>p</t>
    </r>
    <r>
      <rPr>
        <vertAlign val="subscript"/>
        <sz val="10"/>
        <rFont val="Times New Roman"/>
        <family val="1"/>
      </rPr>
      <t>s</t>
    </r>
    <r>
      <rPr>
        <sz val="10"/>
        <rFont val="Times New Roman"/>
        <family val="1"/>
      </rPr>
      <t xml:space="preserve"> shall be coded as 999.
              (3) If the normal is not defined, p</t>
    </r>
    <r>
      <rPr>
        <vertAlign val="subscript"/>
        <sz val="10"/>
        <rFont val="Times New Roman"/>
        <family val="1"/>
      </rPr>
      <t>s</t>
    </r>
    <r>
      <rPr>
        <sz val="10"/>
        <rFont val="Times New Roman"/>
        <family val="1"/>
      </rPr>
      <t>p</t>
    </r>
    <r>
      <rPr>
        <vertAlign val="subscript"/>
        <sz val="10"/>
        <rFont val="Times New Roman"/>
        <family val="1"/>
      </rPr>
      <t>s</t>
    </r>
    <r>
      <rPr>
        <sz val="10"/>
        <rFont val="Times New Roman"/>
        <family val="1"/>
      </rPr>
      <t>p</t>
    </r>
    <r>
      <rPr>
        <vertAlign val="subscript"/>
        <sz val="10"/>
        <rFont val="Times New Roman"/>
        <family val="1"/>
      </rPr>
      <t>s</t>
    </r>
    <r>
      <rPr>
        <sz val="10"/>
        <rFont val="Times New Roman"/>
        <family val="1"/>
      </rPr>
      <t xml:space="preserve"> shall be coded as 3 solidi (///).</t>
    </r>
  </si>
  <si>
    <r>
      <t>G</t>
    </r>
    <r>
      <rPr>
        <vertAlign val="subscript"/>
        <sz val="10"/>
        <rFont val="Times New Roman"/>
        <family val="1"/>
      </rPr>
      <t>x</t>
    </r>
    <r>
      <rPr>
        <sz val="10"/>
        <rFont val="Times New Roman"/>
        <family val="1"/>
      </rPr>
      <t>G</t>
    </r>
    <r>
      <rPr>
        <vertAlign val="subscript"/>
        <sz val="10"/>
        <rFont val="Times New Roman"/>
        <family val="1"/>
      </rPr>
      <t>x</t>
    </r>
  </si>
  <si>
    <r>
      <t>G</t>
    </r>
    <r>
      <rPr>
        <vertAlign val="subscript"/>
        <sz val="10"/>
        <rFont val="Times New Roman"/>
        <family val="1"/>
      </rPr>
      <t>n</t>
    </r>
    <r>
      <rPr>
        <sz val="10"/>
        <rFont val="Times New Roman"/>
        <family val="1"/>
      </rPr>
      <t>G</t>
    </r>
    <r>
      <rPr>
        <vertAlign val="subscript"/>
        <sz val="10"/>
        <rFont val="Times New Roman"/>
        <family val="1"/>
      </rPr>
      <t>n</t>
    </r>
  </si>
  <si>
    <t>2.</t>
  </si>
  <si>
    <r>
      <t>Encoding of frequency group R</t>
    </r>
    <r>
      <rPr>
        <vertAlign val="subscript"/>
        <sz val="11"/>
        <rFont val="Times New Roman"/>
        <family val="1"/>
      </rPr>
      <t>d</t>
    </r>
  </si>
  <si>
    <t>(1)</t>
  </si>
  <si>
    <t>Collect amounts of precipitation for same months during past 30 years.</t>
  </si>
  <si>
    <t>Put them in ascending order of amounts, and divide them into 5 groups like examples below.</t>
  </si>
  <si>
    <r>
      <t>Obtain upper and lower limits of each quintile, and R</t>
    </r>
    <r>
      <rPr>
        <vertAlign val="subscript"/>
        <sz val="11"/>
        <rFont val="Times New Roman"/>
        <family val="1"/>
      </rPr>
      <t>d</t>
    </r>
    <r>
      <rPr>
        <sz val="11"/>
        <rFont val="Times New Roman"/>
        <family val="1"/>
      </rPr>
      <t xml:space="preserve"> values like examples below.</t>
    </r>
  </si>
  <si>
    <t>Example 1</t>
  </si>
  <si>
    <t>Example 2</t>
  </si>
  <si>
    <t>Amount of precipitation</t>
  </si>
  <si>
    <t>Quintile</t>
  </si>
  <si>
    <t>Upper and Lower limit of Quintile</t>
  </si>
  <si>
    <r>
      <t>R</t>
    </r>
    <r>
      <rPr>
        <vertAlign val="subscript"/>
        <sz val="10.5"/>
        <rFont val="Times New Roman"/>
        <family val="1"/>
      </rPr>
      <t>d</t>
    </r>
  </si>
  <si>
    <t>0 - 4.9</t>
  </si>
  <si>
    <r>
      <t>R</t>
    </r>
    <r>
      <rPr>
        <vertAlign val="subscript"/>
        <sz val="10.5"/>
        <rFont val="Times New Roman"/>
        <family val="1"/>
      </rPr>
      <t>d</t>
    </r>
    <r>
      <rPr>
        <sz val="10.5"/>
        <rFont val="Times New Roman"/>
        <family val="1"/>
      </rPr>
      <t>=0</t>
    </r>
  </si>
  <si>
    <r>
      <t>R</t>
    </r>
    <r>
      <rPr>
        <vertAlign val="subscript"/>
        <sz val="10.5"/>
        <rFont val="Times New Roman"/>
        <family val="1"/>
      </rPr>
      <t>d</t>
    </r>
    <r>
      <rPr>
        <sz val="10.5"/>
        <rFont val="Times New Roman"/>
        <family val="1"/>
      </rPr>
      <t>=0-2 shall not be used</t>
    </r>
  </si>
  <si>
    <t>5</t>
  </si>
  <si>
    <t>First
Quintile</t>
  </si>
  <si>
    <t>5.0 - 62.5</t>
  </si>
  <si>
    <r>
      <t>R</t>
    </r>
    <r>
      <rPr>
        <vertAlign val="subscript"/>
        <sz val="10.5"/>
        <rFont val="Times New Roman"/>
        <family val="1"/>
      </rPr>
      <t>d</t>
    </r>
    <r>
      <rPr>
        <sz val="10.5"/>
        <rFont val="Times New Roman"/>
        <family val="1"/>
      </rPr>
      <t>=1</t>
    </r>
  </si>
  <si>
    <t>0</t>
  </si>
  <si>
    <t>18</t>
  </si>
  <si>
    <t>38</t>
  </si>
  <si>
    <t>48</t>
  </si>
  <si>
    <t>56</t>
  </si>
  <si>
    <t>61</t>
  </si>
  <si>
    <t>64</t>
  </si>
  <si>
    <t>Second
Quintile</t>
  </si>
  <si>
    <t>62.6 - 121.5</t>
  </si>
  <si>
    <r>
      <t>R</t>
    </r>
    <r>
      <rPr>
        <vertAlign val="subscript"/>
        <sz val="10.5"/>
        <rFont val="Times New Roman"/>
        <family val="1"/>
      </rPr>
      <t>d</t>
    </r>
    <r>
      <rPr>
        <sz val="10.5"/>
        <rFont val="Times New Roman"/>
        <family val="1"/>
      </rPr>
      <t>=2</t>
    </r>
  </si>
  <si>
    <t>69</t>
  </si>
  <si>
    <t>86</t>
  </si>
  <si>
    <t>104</t>
  </si>
  <si>
    <t>105</t>
  </si>
  <si>
    <t>119</t>
  </si>
  <si>
    <t>124</t>
  </si>
  <si>
    <t>Third
Quintile</t>
  </si>
  <si>
    <t>121.6 - 213.5</t>
  </si>
  <si>
    <r>
      <t>R</t>
    </r>
    <r>
      <rPr>
        <vertAlign val="subscript"/>
        <sz val="10.5"/>
        <rFont val="Times New Roman"/>
        <family val="1"/>
      </rPr>
      <t>d</t>
    </r>
    <r>
      <rPr>
        <sz val="10.5"/>
        <rFont val="Times New Roman"/>
        <family val="1"/>
      </rPr>
      <t>=3</t>
    </r>
  </si>
  <si>
    <t>0 - 4.0</t>
  </si>
  <si>
    <t>155</t>
  </si>
  <si>
    <t>163</t>
  </si>
  <si>
    <t>164</t>
  </si>
  <si>
    <t>2</t>
  </si>
  <si>
    <t>175</t>
  </si>
  <si>
    <t>3</t>
  </si>
  <si>
    <t>203</t>
  </si>
  <si>
    <t>224</t>
  </si>
  <si>
    <t>Fourth
Quintile</t>
  </si>
  <si>
    <t>213.6 - 255.5</t>
  </si>
  <si>
    <r>
      <t>R</t>
    </r>
    <r>
      <rPr>
        <vertAlign val="subscript"/>
        <sz val="10.5"/>
        <rFont val="Times New Roman"/>
        <family val="1"/>
      </rPr>
      <t>d</t>
    </r>
    <r>
      <rPr>
        <sz val="10.5"/>
        <rFont val="Times New Roman"/>
        <family val="1"/>
      </rPr>
      <t>=4</t>
    </r>
  </si>
  <si>
    <t>4.1 - 9.0</t>
  </si>
  <si>
    <t>236</t>
  </si>
  <si>
    <t>6</t>
  </si>
  <si>
    <t>239</t>
  </si>
  <si>
    <t>8</t>
  </si>
  <si>
    <t>249</t>
  </si>
  <si>
    <t>254</t>
  </si>
  <si>
    <t>9</t>
  </si>
  <si>
    <t>257</t>
  </si>
  <si>
    <t>Fifth
Quintile</t>
  </si>
  <si>
    <t>255.6 - 411.0</t>
  </si>
  <si>
    <r>
      <t>R</t>
    </r>
    <r>
      <rPr>
        <vertAlign val="subscript"/>
        <sz val="10.5"/>
        <rFont val="Times New Roman"/>
        <family val="1"/>
      </rPr>
      <t>d</t>
    </r>
    <r>
      <rPr>
        <sz val="10.5"/>
        <rFont val="Times New Roman"/>
        <family val="1"/>
      </rPr>
      <t>=5</t>
    </r>
  </si>
  <si>
    <t>9.1 - 28.0</t>
  </si>
  <si>
    <t>293</t>
  </si>
  <si>
    <t>14</t>
  </si>
  <si>
    <t>335</t>
  </si>
  <si>
    <t>19</t>
  </si>
  <si>
    <t>344</t>
  </si>
  <si>
    <t>20</t>
  </si>
  <si>
    <t>349</t>
  </si>
  <si>
    <t>21</t>
  </si>
  <si>
    <t>411</t>
  </si>
  <si>
    <t>28</t>
  </si>
  <si>
    <r>
      <t>≧</t>
    </r>
    <r>
      <rPr>
        <sz val="10.5"/>
        <rFont val="Times New Roman"/>
        <family val="1"/>
      </rPr>
      <t>411.1</t>
    </r>
  </si>
  <si>
    <r>
      <t>R</t>
    </r>
    <r>
      <rPr>
        <vertAlign val="subscript"/>
        <sz val="10.5"/>
        <rFont val="Times New Roman"/>
        <family val="1"/>
      </rPr>
      <t>d</t>
    </r>
    <r>
      <rPr>
        <sz val="10.5"/>
        <rFont val="Times New Roman"/>
        <family val="1"/>
      </rPr>
      <t>=6</t>
    </r>
  </si>
  <si>
    <r>
      <t>≧</t>
    </r>
    <r>
      <rPr>
        <sz val="10.5"/>
        <rFont val="Times New Roman"/>
        <family val="1"/>
      </rPr>
      <t>28.1</t>
    </r>
  </si>
  <si>
    <t>3.</t>
  </si>
  <si>
    <r>
      <t>Encoding of standard deviation of daily mean temperature 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s</t>
    </r>
    <r>
      <rPr>
        <vertAlign val="subscript"/>
        <sz val="11"/>
        <rFont val="Times New Roman"/>
        <family val="1"/>
      </rPr>
      <t>t</t>
    </r>
  </si>
  <si>
    <r>
      <t>s</t>
    </r>
    <r>
      <rPr>
        <vertAlign val="superscript"/>
        <sz val="11"/>
        <rFont val="Times New Roman"/>
        <family val="1"/>
      </rPr>
      <t>2</t>
    </r>
    <r>
      <rPr>
        <sz val="11"/>
        <rFont val="Times New Roman"/>
        <family val="1"/>
      </rPr>
      <t xml:space="preserve"> = </t>
    </r>
  </si>
  <si>
    <r>
      <t xml:space="preserve">            (X</t>
    </r>
    <r>
      <rPr>
        <vertAlign val="subscript"/>
        <sz val="11"/>
        <rFont val="Times New Roman"/>
        <family val="1"/>
      </rPr>
      <t>i</t>
    </r>
    <r>
      <rPr>
        <sz val="11"/>
        <rFont val="Times New Roman"/>
        <family val="1"/>
      </rPr>
      <t xml:space="preserve"> - m)</t>
    </r>
    <r>
      <rPr>
        <vertAlign val="superscript"/>
        <sz val="11"/>
        <rFont val="Times New Roman"/>
        <family val="1"/>
      </rPr>
      <t>2</t>
    </r>
  </si>
  <si>
    <t xml:space="preserve">         i</t>
  </si>
  <si>
    <t xml:space="preserve">        Where</t>
  </si>
  <si>
    <t xml:space="preserve">               s = </t>
  </si>
  <si>
    <t>Standard deviation</t>
  </si>
  <si>
    <t xml:space="preserve">               n = </t>
  </si>
  <si>
    <t>The number of days of the month</t>
  </si>
  <si>
    <t xml:space="preserve">              m =</t>
  </si>
  <si>
    <t>Monthly mean temperature</t>
  </si>
  <si>
    <r>
      <t xml:space="preserve">              X</t>
    </r>
    <r>
      <rPr>
        <vertAlign val="subscript"/>
        <sz val="11"/>
        <rFont val="Times New Roman"/>
        <family val="1"/>
      </rPr>
      <t>i</t>
    </r>
    <r>
      <rPr>
        <sz val="11"/>
        <rFont val="Times New Roman"/>
        <family val="1"/>
      </rPr>
      <t xml:space="preserve"> = </t>
    </r>
  </si>
  <si>
    <t>Daily mean temperature for "i"th day of the month.</t>
  </si>
  <si>
    <r>
      <t>For example, a standard deviation of daily mean value for a month, which daily mean values are as follows is "3.3", then 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 xml:space="preserve">=033.  </t>
    </r>
  </si>
  <si>
    <t>Day of a month</t>
  </si>
  <si>
    <t>Daily mean temperature</t>
  </si>
  <si>
    <r>
      <t>(X</t>
    </r>
    <r>
      <rPr>
        <vertAlign val="subscript"/>
        <sz val="11"/>
        <rFont val="Times New Roman"/>
        <family val="1"/>
      </rPr>
      <t>i</t>
    </r>
    <r>
      <rPr>
        <sz val="11"/>
        <rFont val="Times New Roman"/>
        <family val="1"/>
      </rPr>
      <t>-m)</t>
    </r>
    <r>
      <rPr>
        <vertAlign val="superscript"/>
        <sz val="11"/>
        <rFont val="Times New Roman"/>
        <family val="1"/>
      </rPr>
      <t>2</t>
    </r>
  </si>
  <si>
    <t>(degree C)</t>
  </si>
  <si>
    <t xml:space="preserve"> Monthly mean temperature m = 16.3</t>
  </si>
  <si>
    <r>
      <t>(X</t>
    </r>
    <r>
      <rPr>
        <vertAlign val="subscript"/>
        <sz val="11"/>
        <rFont val="Times New Roman"/>
        <family val="1"/>
      </rPr>
      <t xml:space="preserve">i </t>
    </r>
    <r>
      <rPr>
        <sz val="11"/>
        <rFont val="Times New Roman"/>
        <family val="1"/>
      </rPr>
      <t>- m)</t>
    </r>
    <r>
      <rPr>
        <vertAlign val="superscript"/>
        <sz val="11"/>
        <rFont val="Times New Roman"/>
        <family val="1"/>
      </rPr>
      <t>2</t>
    </r>
    <r>
      <rPr>
        <sz val="11"/>
        <rFont val="Times New Roman"/>
        <family val="1"/>
      </rPr>
      <t xml:space="preserve"> = 324.1</t>
    </r>
  </si>
  <si>
    <t>Standard deviation s =   3.3</t>
  </si>
  <si>
    <t>Section 0</t>
  </si>
  <si>
    <r>
      <t xml:space="preserve">Since a CLIMAT bulletin shall contain </t>
    </r>
    <r>
      <rPr>
        <b/>
        <sz val="10.5"/>
        <rFont val="Times New Roman"/>
        <family val="1"/>
      </rPr>
      <t>reports for one specific month</t>
    </r>
    <r>
      <rPr>
        <sz val="10.5"/>
        <rFont val="Times New Roman"/>
        <family val="1"/>
      </rPr>
      <t xml:space="preserve">, "CLIMAT" and MMJJJ, which are common to each report, shall be reported as </t>
    </r>
    <r>
      <rPr>
        <b/>
        <sz val="10.5"/>
        <rFont val="Times New Roman"/>
        <family val="1"/>
      </rPr>
      <t>the first line of the bulletin</t>
    </r>
    <r>
      <rPr>
        <sz val="10.5"/>
        <rFont val="Times New Roman"/>
        <family val="1"/>
      </rPr>
      <t>, and omitted from each report.  Individual reports in a bulletin shall begin with the group IIiii.</t>
    </r>
  </si>
  <si>
    <r>
      <t>Sample 3</t>
    </r>
    <r>
      <rPr>
        <b/>
        <sz val="10.5"/>
        <rFont val="Times New Roman"/>
        <family val="1"/>
      </rPr>
      <t xml:space="preserve"> </t>
    </r>
    <r>
      <rPr>
        <sz val="10.5"/>
        <rFont val="Times New Roman"/>
        <family val="1"/>
      </rPr>
      <t xml:space="preserve">is an example of </t>
    </r>
    <r>
      <rPr>
        <b/>
        <i/>
        <sz val="10.5"/>
        <rFont val="Times New Roman"/>
        <family val="1"/>
      </rPr>
      <t>a basic report or bulletin</t>
    </r>
    <r>
      <rPr>
        <sz val="10.5"/>
        <rFont val="Times New Roman"/>
        <family val="1"/>
      </rPr>
      <t xml:space="preserve"> which consists of mandatory Sections 0 and 1.</t>
    </r>
  </si>
  <si>
    <r>
      <t xml:space="preserve">The reporting station is </t>
    </r>
    <r>
      <rPr>
        <b/>
        <i/>
        <sz val="10.5"/>
        <rFont val="Times New Roman"/>
        <family val="1"/>
      </rPr>
      <t>a new station</t>
    </r>
    <r>
      <rPr>
        <sz val="10.5"/>
        <rFont val="Times New Roman"/>
        <family val="1"/>
      </rPr>
      <t xml:space="preserve"> which does not have normals, then R</t>
    </r>
    <r>
      <rPr>
        <vertAlign val="subscript"/>
        <sz val="10.5"/>
        <rFont val="Times New Roman"/>
        <family val="1"/>
      </rPr>
      <t>d</t>
    </r>
    <r>
      <rPr>
        <sz val="10.5"/>
        <rFont val="Times New Roman"/>
        <family val="1"/>
      </rPr>
      <t xml:space="preserve"> and p</t>
    </r>
    <r>
      <rPr>
        <vertAlign val="subscript"/>
        <sz val="10.5"/>
        <rFont val="Times New Roman"/>
        <family val="1"/>
      </rPr>
      <t>s</t>
    </r>
    <r>
      <rPr>
        <sz val="10.5"/>
        <rFont val="Times New Roman"/>
        <family val="1"/>
      </rPr>
      <t>p</t>
    </r>
    <r>
      <rPr>
        <vertAlign val="subscript"/>
        <sz val="10.5"/>
        <rFont val="Times New Roman"/>
        <family val="1"/>
      </rPr>
      <t>s</t>
    </r>
    <r>
      <rPr>
        <sz val="10.5"/>
        <rFont val="Times New Roman"/>
        <family val="1"/>
      </rPr>
      <t>p</t>
    </r>
    <r>
      <rPr>
        <vertAlign val="subscript"/>
        <sz val="10.5"/>
        <rFont val="Times New Roman"/>
        <family val="1"/>
      </rPr>
      <t>s</t>
    </r>
    <r>
      <rPr>
        <sz val="10.5"/>
        <rFont val="Times New Roman"/>
        <family val="1"/>
      </rPr>
      <t xml:space="preserve"> cannot be calculated.</t>
    </r>
  </si>
  <si>
    <t>(3)</t>
  </si>
  <si>
    <t>Although all groups in Section 1 are available, two meteorological parameters are not available (see above).</t>
  </si>
  <si>
    <t>Instructions for coding</t>
  </si>
  <si>
    <t>Section 0</t>
  </si>
  <si>
    <t>The code name "CLIMAT" shall be reported at the beginning of the report.</t>
  </si>
  <si>
    <t>(2)</t>
  </si>
  <si>
    <t>The month of the year (MM) shall be reported in two digits ranging from 01 to 12.</t>
  </si>
  <si>
    <t>Section 1</t>
  </si>
  <si>
    <t>(3)</t>
  </si>
  <si>
    <t>The symbolic figure group "111" shall be reported in three digits without any appended characters.</t>
  </si>
  <si>
    <t>(4)</t>
  </si>
  <si>
    <t>8-group shall always be reported.  When the number of missing days is zero for each parameter related to this group, this group shall be coded as 8000000.</t>
  </si>
  <si>
    <t>This group is omitted from the report.</t>
  </si>
  <si>
    <t>(5)</t>
  </si>
  <si>
    <t>9-group shall always be reported.  When the number of missing days is zero for each parameter related to this group, this group shall be coded as 9000000.</t>
  </si>
  <si>
    <r>
      <t>Sample 4</t>
    </r>
    <r>
      <rPr>
        <b/>
        <sz val="10.5"/>
        <rFont val="Times New Roman"/>
        <family val="1"/>
      </rPr>
      <t xml:space="preserve"> </t>
    </r>
    <r>
      <rPr>
        <sz val="10.5"/>
        <rFont val="Times New Roman"/>
        <family val="1"/>
      </rPr>
      <t xml:space="preserve">is an example of </t>
    </r>
    <r>
      <rPr>
        <b/>
        <i/>
        <sz val="10.5"/>
        <rFont val="Times New Roman"/>
        <family val="1"/>
      </rPr>
      <t>a basic report or bulletin</t>
    </r>
    <r>
      <rPr>
        <sz val="10.5"/>
        <rFont val="Times New Roman"/>
        <family val="1"/>
      </rPr>
      <t xml:space="preserve"> that consists of mandatory Sections 0 and 1.</t>
    </r>
  </si>
  <si>
    <t>4-group (maximum and minimum temperatures) is not available, because it was missing in statistics for 14 days.</t>
  </si>
  <si>
    <t>Standard deviation of daily mean temperature was not calculated.</t>
  </si>
  <si>
    <t>The code name "CLIMAT" shall be reported at the beginning of the report.</t>
  </si>
  <si>
    <t>8-group shall always be reported.  When the number of missing days is not zero for parameter(s) related to this group, the corresponding field(s) of this group shall be coded with the number of missing days except for maximum or minimum temperature.</t>
  </si>
  <si>
    <t>In case of maximum or minimum temperature, when the number of missing days exceeded nine, corresponding field in this group shall be coded with nine.</t>
  </si>
  <si>
    <t>(6)</t>
  </si>
  <si>
    <t>9-group shall always be reported.  When the number of missing days for each element related to this group is zero, this group shall be coded as "9000000".</t>
  </si>
  <si>
    <t>When all meteorological parameters in a group are not calculated, the group shall be omitted from the report, and when partly calculated, corresponding parameter is coded with solidus.  In this sample, 4-group is omitted from the report, and ststst in 3-group is reported with solidi.</t>
  </si>
  <si>
    <r>
      <t>Sample 5</t>
    </r>
    <r>
      <rPr>
        <b/>
        <sz val="10.5"/>
        <rFont val="Times New Roman"/>
        <family val="1"/>
      </rPr>
      <t xml:space="preserve"> </t>
    </r>
    <r>
      <rPr>
        <sz val="10.5"/>
        <rFont val="Times New Roman"/>
        <family val="1"/>
      </rPr>
      <t>is an example of</t>
    </r>
    <r>
      <rPr>
        <b/>
        <sz val="10.5"/>
        <rFont val="Times New Roman"/>
        <family val="1"/>
      </rPr>
      <t xml:space="preserve"> </t>
    </r>
    <r>
      <rPr>
        <b/>
        <i/>
        <sz val="10.5"/>
        <rFont val="Times New Roman"/>
        <family val="1"/>
      </rPr>
      <t>a report or bulletin with information on a time of reading</t>
    </r>
    <r>
      <rPr>
        <sz val="10.5"/>
        <rFont val="Times New Roman"/>
        <family val="1"/>
      </rPr>
      <t xml:space="preserve"> of maximum and minimum temperatures.</t>
    </r>
  </si>
  <si>
    <r>
      <t xml:space="preserve">Climatological characteristic is </t>
    </r>
    <r>
      <rPr>
        <b/>
        <i/>
        <sz val="10.5"/>
        <rFont val="Times New Roman"/>
        <family val="1"/>
      </rPr>
      <t xml:space="preserve">very dry </t>
    </r>
    <r>
      <rPr>
        <sz val="10.5"/>
        <rFont val="Times New Roman"/>
        <family val="1"/>
      </rPr>
      <t>(see 6-group in Section 1).</t>
    </r>
  </si>
  <si>
    <t>5-group (water vapor) is not available, because it was missing in statistics for 11 days.</t>
  </si>
  <si>
    <t>When all meteorological parameters in a group are not obtained, the group shall be omitted from the report.  In this sample, 5-group is omitted from the report.</t>
  </si>
  <si>
    <t>8-group shall always be reported.  When the number of missing days is zero for each parameter related to this group, this group is coded as "8000000".</t>
  </si>
  <si>
    <t>This group is omitted from a report.</t>
  </si>
  <si>
    <t>9-group shall always be reported.  When the number of missing days is not zero for a parameter related to this group, the corresponding field of this group shall be coded with the number of missing days.</t>
  </si>
  <si>
    <t>Section 4</t>
  </si>
  <si>
    <t>(7)</t>
  </si>
  <si>
    <t>Whenever a time of reading of maximum and minimum temperatures is changed, 7-group in Section  4 shall be reported.</t>
  </si>
  <si>
    <t>In spite of occurring of change to the reading time of max./min. temperatures, this group was not reported.</t>
  </si>
  <si>
    <r>
      <t>Sample 6</t>
    </r>
    <r>
      <rPr>
        <b/>
        <sz val="10.5"/>
        <rFont val="Times New Roman"/>
        <family val="1"/>
      </rPr>
      <t xml:space="preserve"> </t>
    </r>
    <r>
      <rPr>
        <sz val="10.5"/>
        <rFont val="Times New Roman"/>
        <family val="1"/>
      </rPr>
      <t xml:space="preserve">is an example of </t>
    </r>
    <r>
      <rPr>
        <b/>
        <i/>
        <sz val="10.5"/>
        <rFont val="Times New Roman"/>
        <family val="1"/>
      </rPr>
      <t>a report or bulletin with normal data</t>
    </r>
    <r>
      <rPr>
        <sz val="10.5"/>
        <rFont val="Times New Roman"/>
        <family val="1"/>
      </rPr>
      <t xml:space="preserve"> that consists of Sections 0, 1 and 2.</t>
    </r>
  </si>
  <si>
    <t>All meteorological parameters in both Section 1 and 2 are available without missing in statistics.</t>
  </si>
  <si>
    <t>Common to Sections 0 and 1</t>
  </si>
  <si>
    <t>For instructions for sections 0 and 1, see Samples 1 to 5.</t>
  </si>
  <si>
    <t>Section 2</t>
  </si>
  <si>
    <t>The symbolic figure group "222" shall be reported in three digits without any appended characters.</t>
  </si>
  <si>
    <t>8-group in Section 2 shall always be reported.  When the number of missing years (i.e. total number of years in which a parameter was not available in statistical calculations) for each parameter related to this group is zero, 8000000 shall be reported.</t>
  </si>
  <si>
    <t>(4)</t>
  </si>
  <si>
    <t>9-group in Section 2 shall always be reported.  When the number of missing years for each parameter related to this group is zero, 9000000 shall be reported.</t>
  </si>
  <si>
    <t>Characteristics of Sample 7</t>
  </si>
  <si>
    <r>
      <t>Sample 7</t>
    </r>
    <r>
      <rPr>
        <b/>
        <sz val="10.5"/>
        <rFont val="Times New Roman"/>
        <family val="1"/>
      </rPr>
      <t xml:space="preserve"> </t>
    </r>
    <r>
      <rPr>
        <sz val="10.5"/>
        <rFont val="Times New Roman"/>
        <family val="1"/>
      </rPr>
      <t xml:space="preserve">is an example of </t>
    </r>
    <r>
      <rPr>
        <b/>
        <i/>
        <sz val="10.5"/>
        <rFont val="Times New Roman"/>
        <family val="1"/>
      </rPr>
      <t>a report or bulletin with normal data</t>
    </r>
    <r>
      <rPr>
        <sz val="10.5"/>
        <rFont val="Times New Roman"/>
        <family val="1"/>
      </rPr>
      <t xml:space="preserve"> that consists of Sections 0, 1 and 2.</t>
    </r>
  </si>
  <si>
    <t>All meteorological parameters are available without missing in statistics.</t>
  </si>
  <si>
    <r>
      <t>Duration of sunshine is zero (hours) in both Section 1 and 2, then p</t>
    </r>
    <r>
      <rPr>
        <vertAlign val="subscript"/>
        <sz val="10.5"/>
        <rFont val="Times New Roman"/>
        <family val="1"/>
      </rPr>
      <t>s</t>
    </r>
    <r>
      <rPr>
        <sz val="10.5"/>
        <rFont val="Times New Roman"/>
        <family val="1"/>
      </rPr>
      <t>p</t>
    </r>
    <r>
      <rPr>
        <vertAlign val="subscript"/>
        <sz val="10.5"/>
        <rFont val="Times New Roman"/>
        <family val="1"/>
      </rPr>
      <t>s</t>
    </r>
    <r>
      <rPr>
        <sz val="10.5"/>
        <rFont val="Times New Roman"/>
        <family val="1"/>
      </rPr>
      <t>p</t>
    </r>
    <r>
      <rPr>
        <vertAlign val="subscript"/>
        <sz val="10.5"/>
        <rFont val="Times New Roman"/>
        <family val="1"/>
      </rPr>
      <t>s</t>
    </r>
    <r>
      <rPr>
        <sz val="10.5"/>
        <rFont val="Times New Roman"/>
        <family val="1"/>
      </rPr>
      <t xml:space="preserve"> is coded as 999 (see 7-group in Section 1 and 2).</t>
    </r>
  </si>
  <si>
    <t>8-group in Section 2 shall always be reported.  When the number of missing years for each parameter related to this group is zero, 8000000 shall be reported.</t>
  </si>
  <si>
    <r>
      <t xml:space="preserve">Climatological characteristic is </t>
    </r>
    <r>
      <rPr>
        <b/>
        <i/>
        <sz val="10.5"/>
        <rFont val="Times New Roman"/>
        <family val="1"/>
      </rPr>
      <t>extremely cold and dry, and duration of sunshine is zero</t>
    </r>
    <r>
      <rPr>
        <sz val="10.5"/>
        <rFont val="Times New Roman"/>
        <family val="1"/>
      </rPr>
      <t>.</t>
    </r>
  </si>
  <si>
    <t>Characteristics of sample 8</t>
  </si>
  <si>
    <r>
      <t>Sample 8</t>
    </r>
    <r>
      <rPr>
        <b/>
        <sz val="11"/>
        <rFont val="Times New Roman"/>
        <family val="1"/>
      </rPr>
      <t xml:space="preserve"> </t>
    </r>
    <r>
      <rPr>
        <sz val="11"/>
        <rFont val="Times New Roman"/>
        <family val="1"/>
      </rPr>
      <t xml:space="preserve">is an example of </t>
    </r>
    <r>
      <rPr>
        <b/>
        <i/>
        <sz val="11"/>
        <rFont val="Times New Roman"/>
        <family val="1"/>
      </rPr>
      <t>a report or bulletin with normal data</t>
    </r>
    <r>
      <rPr>
        <sz val="11"/>
        <rFont val="Times New Roman"/>
        <family val="1"/>
      </rPr>
      <t xml:space="preserve"> that consists of Sections 0, 1 and 2.</t>
    </r>
  </si>
  <si>
    <t>(2)</t>
  </si>
  <si>
    <t>7-groups (duration of sunshine) in Section 1 and 2 are not available, because the number of missing days and years are 31 and 30 respectively.</t>
  </si>
  <si>
    <t>(3)</t>
  </si>
  <si>
    <t>Although 5-group (water vapor) in Section 1 is available, it is missing in statistics for 3 days.</t>
  </si>
  <si>
    <t>Detailed instructions for coding</t>
  </si>
  <si>
    <t>Common to Sections 0 and 1</t>
  </si>
  <si>
    <t>For instructions for sections 0 and 1, see Samples 1 to 5.</t>
  </si>
  <si>
    <t>Section 2</t>
  </si>
  <si>
    <t>The symbolic figure group "222" shall be reported in three digits without any appended characters.</t>
  </si>
  <si>
    <t>When all meteorological parameters in a group are not obtained, the group shall be omitted from the report.   In this sample, 7-groups in Sections 1 and 2 are omitted from the report.</t>
  </si>
  <si>
    <t>(4)</t>
  </si>
  <si>
    <t>8-group in Section 2 shall always be reported.  When the number of missing years is zero for each parameter related to this group, this group is coded as 8000000.</t>
  </si>
  <si>
    <t>This group is omitted from a report.</t>
  </si>
  <si>
    <t>(5)</t>
  </si>
  <si>
    <t>9-group in Section 2 shall always be reported.  When the number of missing years is not zero for a parameter related to this group,</t>
  </si>
  <si>
    <t>corresponding field of this group shall be coded with the number of missing years.</t>
  </si>
  <si>
    <r>
      <t xml:space="preserve">Sample 9 is an example of </t>
    </r>
    <r>
      <rPr>
        <b/>
        <i/>
        <sz val="11"/>
        <rFont val="Times New Roman"/>
        <family val="1"/>
      </rPr>
      <t>a report or bulletin with narmal and optional parameters</t>
    </r>
    <r>
      <rPr>
        <sz val="11"/>
        <rFont val="Times New Roman"/>
        <family val="1"/>
      </rPr>
      <t xml:space="preserve"> (full report) that consists of Sections 0 ,1, 2, 3 and 4.</t>
    </r>
  </si>
  <si>
    <t>(2)</t>
  </si>
  <si>
    <t>(3)</t>
  </si>
  <si>
    <t>All meteorological parameters in both Section 1 and 2 are available without missing in statistics.</t>
  </si>
  <si>
    <t>Instructions for coding</t>
  </si>
  <si>
    <t>Common to Sections 0, 1 and 2</t>
  </si>
  <si>
    <t>For instructions for sections 0, 1 and 2, see Samples 1 to 8.</t>
  </si>
  <si>
    <t>Common to Sections 3 and 4</t>
  </si>
  <si>
    <t>The symbolic figure group "333" and "444" shall be reported in three digits without any appended characters.</t>
  </si>
  <si>
    <t>Section 3</t>
  </si>
  <si>
    <r>
      <t>A CLIMAT bulletin</t>
    </r>
    <r>
      <rPr>
        <sz val="12"/>
        <rFont val="Times New Roman"/>
        <family val="1"/>
      </rPr>
      <t xml:space="preserve"> shall consist of one or more CLIMAT reports of </t>
    </r>
    <r>
      <rPr>
        <i/>
        <sz val="12"/>
        <rFont val="Times New Roman"/>
        <family val="1"/>
      </rPr>
      <t>one specific month</t>
    </r>
    <r>
      <rPr>
        <sz val="12"/>
        <rFont val="Times New Roman"/>
        <family val="1"/>
      </rPr>
      <t>.</t>
    </r>
  </si>
  <si>
    <r>
      <t>A CLIMAT report</t>
    </r>
    <r>
      <rPr>
        <sz val="12"/>
        <rFont val="Times New Roman"/>
        <family val="1"/>
      </rPr>
      <t xml:space="preserve"> shall consist of </t>
    </r>
    <r>
      <rPr>
        <i/>
        <sz val="12"/>
        <rFont val="Times New Roman"/>
        <family val="1"/>
      </rPr>
      <t>data groups</t>
    </r>
    <r>
      <rPr>
        <sz val="12"/>
        <rFont val="Times New Roman"/>
        <family val="1"/>
      </rPr>
      <t>, which are delimited by space character(s) and/or new line character(s).</t>
    </r>
  </si>
  <si>
    <r>
      <t>Data groups</t>
    </r>
    <r>
      <rPr>
        <sz val="12"/>
        <rFont val="Times New Roman"/>
        <family val="1"/>
      </rPr>
      <t xml:space="preserve"> shall consist of "</t>
    </r>
    <r>
      <rPr>
        <i/>
        <sz val="12"/>
        <rFont val="Times New Roman"/>
        <family val="1"/>
      </rPr>
      <t>CLIMAT</t>
    </r>
    <r>
      <rPr>
        <sz val="12"/>
        <rFont val="Times New Roman"/>
        <family val="1"/>
      </rPr>
      <t>", "</t>
    </r>
    <r>
      <rPr>
        <i/>
        <sz val="12"/>
        <rFont val="Times New Roman"/>
        <family val="1"/>
      </rPr>
      <t>figure</t>
    </r>
    <r>
      <rPr>
        <sz val="12"/>
        <rFont val="Times New Roman"/>
        <family val="1"/>
      </rPr>
      <t>", "="(</t>
    </r>
    <r>
      <rPr>
        <i/>
        <sz val="12"/>
        <rFont val="Times New Roman"/>
        <family val="1"/>
      </rPr>
      <t>equal</t>
    </r>
    <r>
      <rPr>
        <sz val="12"/>
        <rFont val="Times New Roman"/>
        <family val="1"/>
      </rPr>
      <t>), and if appropriate, "/"(</t>
    </r>
    <r>
      <rPr>
        <i/>
        <sz val="12"/>
        <rFont val="Times New Roman"/>
        <family val="1"/>
      </rPr>
      <t>solidus</t>
    </r>
    <r>
      <rPr>
        <sz val="12"/>
        <rFont val="Times New Roman"/>
        <family val="1"/>
      </rPr>
      <t>).</t>
    </r>
  </si>
  <si>
    <r>
      <t>Each report</t>
    </r>
    <r>
      <rPr>
        <sz val="12"/>
        <rFont val="Times New Roman"/>
        <family val="1"/>
      </rPr>
      <t xml:space="preserve"> (in a bulletin or not) shall end with "=", which is added to the last group in each report without a space.</t>
    </r>
  </si>
  <si>
    <r>
      <t>The number of days with daily maximum temperature equal to or more than 30 °C is zero, then the group 0T</t>
    </r>
    <r>
      <rPr>
        <vertAlign val="subscript"/>
        <sz val="10.5"/>
        <rFont val="Times New Roman"/>
        <family val="1"/>
      </rPr>
      <t>25</t>
    </r>
    <r>
      <rPr>
        <sz val="10.5"/>
        <rFont val="Times New Roman"/>
        <family val="1"/>
      </rPr>
      <t>T</t>
    </r>
    <r>
      <rPr>
        <vertAlign val="subscript"/>
        <sz val="10.5"/>
        <rFont val="Times New Roman"/>
        <family val="1"/>
      </rPr>
      <t>25</t>
    </r>
    <r>
      <rPr>
        <sz val="10.5"/>
        <rFont val="Times New Roman"/>
        <family val="1"/>
      </rPr>
      <t>T</t>
    </r>
    <r>
      <rPr>
        <vertAlign val="subscript"/>
        <sz val="10.5"/>
        <rFont val="Times New Roman"/>
        <family val="1"/>
      </rPr>
      <t>30</t>
    </r>
    <r>
      <rPr>
        <sz val="10.5"/>
        <rFont val="Times New Roman"/>
        <family val="1"/>
      </rPr>
      <t xml:space="preserve"> T</t>
    </r>
    <r>
      <rPr>
        <vertAlign val="subscript"/>
        <sz val="10.5"/>
        <rFont val="Times New Roman"/>
        <family val="1"/>
      </rPr>
      <t>30</t>
    </r>
    <r>
      <rPr>
        <sz val="10.5"/>
        <rFont val="Times New Roman"/>
        <family val="1"/>
      </rPr>
      <t xml:space="preserve"> shall be reported as 0T</t>
    </r>
    <r>
      <rPr>
        <vertAlign val="subscript"/>
        <sz val="10.5"/>
        <rFont val="Times New Roman"/>
        <family val="1"/>
      </rPr>
      <t>25</t>
    </r>
    <r>
      <rPr>
        <sz val="10.5"/>
        <rFont val="Times New Roman"/>
        <family val="1"/>
      </rPr>
      <t>T</t>
    </r>
    <r>
      <rPr>
        <vertAlign val="subscript"/>
        <sz val="10.5"/>
        <rFont val="Times New Roman"/>
        <family val="1"/>
      </rPr>
      <t>25</t>
    </r>
    <r>
      <rPr>
        <sz val="10.5"/>
        <rFont val="Times New Roman"/>
        <family val="1"/>
      </rPr>
      <t>00 and 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T</t>
    </r>
    <r>
      <rPr>
        <vertAlign val="subscript"/>
        <sz val="10.5"/>
        <rFont val="Times New Roman"/>
        <family val="1"/>
      </rPr>
      <t>40</t>
    </r>
    <r>
      <rPr>
        <sz val="10.5"/>
        <rFont val="Times New Roman"/>
        <family val="1"/>
      </rPr>
      <t>T</t>
    </r>
    <r>
      <rPr>
        <vertAlign val="subscript"/>
        <sz val="10.5"/>
        <rFont val="Times New Roman"/>
        <family val="1"/>
      </rPr>
      <t>40</t>
    </r>
    <r>
      <rPr>
        <sz val="10.5"/>
        <rFont val="Times New Roman"/>
        <family val="1"/>
      </rPr>
      <t xml:space="preserve"> shall be omitted.  The number of days with daily maximum temperature is less than 0 °C is zero, then the group 2T</t>
    </r>
    <r>
      <rPr>
        <vertAlign val="subscript"/>
        <sz val="10.5"/>
        <rFont val="Times New Roman"/>
        <family val="1"/>
      </rPr>
      <t>n0</t>
    </r>
    <r>
      <rPr>
        <sz val="10.5"/>
        <rFont val="Times New Roman"/>
        <family val="1"/>
      </rPr>
      <t>T</t>
    </r>
    <r>
      <rPr>
        <vertAlign val="subscript"/>
        <sz val="10.5"/>
        <rFont val="Times New Roman"/>
        <family val="1"/>
      </rPr>
      <t>n0</t>
    </r>
    <r>
      <rPr>
        <sz val="10.5"/>
        <rFont val="Times New Roman"/>
        <family val="1"/>
      </rPr>
      <t>T</t>
    </r>
    <r>
      <rPr>
        <vertAlign val="subscript"/>
        <sz val="10.5"/>
        <rFont val="Times New Roman"/>
        <family val="1"/>
      </rPr>
      <t>x0</t>
    </r>
    <r>
      <rPr>
        <sz val="10.5"/>
        <rFont val="Times New Roman"/>
        <family val="1"/>
      </rPr>
      <t>T</t>
    </r>
    <r>
      <rPr>
        <vertAlign val="subscript"/>
        <sz val="10.5"/>
        <rFont val="Times New Roman"/>
        <family val="1"/>
      </rPr>
      <t>x0</t>
    </r>
    <r>
      <rPr>
        <sz val="10.5"/>
        <rFont val="Times New Roman"/>
        <family val="1"/>
      </rPr>
      <t xml:space="preserve"> shall be omitted as well.</t>
    </r>
  </si>
  <si>
    <r>
      <t>The number of days with amount of precipitation equal to or more than 100.0 mm is zero, then the group 5R</t>
    </r>
    <r>
      <rPr>
        <vertAlign val="subscript"/>
        <sz val="10.5"/>
        <rFont val="Times New Roman"/>
        <family val="1"/>
      </rPr>
      <t>100</t>
    </r>
    <r>
      <rPr>
        <sz val="10.5"/>
        <rFont val="Times New Roman"/>
        <family val="1"/>
      </rPr>
      <t>R</t>
    </r>
    <r>
      <rPr>
        <vertAlign val="subscript"/>
        <sz val="10.5"/>
        <rFont val="Times New Roman"/>
        <family val="1"/>
      </rPr>
      <t>100</t>
    </r>
    <r>
      <rPr>
        <sz val="10.5"/>
        <rFont val="Times New Roman"/>
        <family val="1"/>
      </rPr>
      <t>R</t>
    </r>
    <r>
      <rPr>
        <vertAlign val="subscript"/>
        <sz val="10.5"/>
        <rFont val="Times New Roman"/>
        <family val="1"/>
      </rPr>
      <t>150</t>
    </r>
    <r>
      <rPr>
        <sz val="10.5"/>
        <rFont val="Times New Roman"/>
        <family val="1"/>
      </rPr>
      <t>R</t>
    </r>
    <r>
      <rPr>
        <vertAlign val="subscript"/>
        <sz val="10.5"/>
        <rFont val="Times New Roman"/>
        <family val="1"/>
      </rPr>
      <t>150</t>
    </r>
    <r>
      <rPr>
        <sz val="10.5"/>
        <rFont val="Times New Roman"/>
        <family val="1"/>
      </rPr>
      <t xml:space="preserve"> shall be omitted.</t>
    </r>
  </si>
  <si>
    <r>
      <t>The number of days with snow depth equal to or more than 0 cm is zero, then both groups 6s</t>
    </r>
    <r>
      <rPr>
        <vertAlign val="subscript"/>
        <sz val="10.5"/>
        <rFont val="Times New Roman"/>
        <family val="1"/>
      </rPr>
      <t>00</t>
    </r>
    <r>
      <rPr>
        <sz val="10.5"/>
        <rFont val="Times New Roman"/>
        <family val="1"/>
      </rPr>
      <t>s</t>
    </r>
    <r>
      <rPr>
        <vertAlign val="subscript"/>
        <sz val="10.5"/>
        <rFont val="Times New Roman"/>
        <family val="1"/>
      </rPr>
      <t>00</t>
    </r>
    <r>
      <rPr>
        <sz val="10.5"/>
        <rFont val="Times New Roman"/>
        <family val="1"/>
      </rPr>
      <t>s</t>
    </r>
    <r>
      <rPr>
        <vertAlign val="subscript"/>
        <sz val="10.5"/>
        <rFont val="Times New Roman"/>
        <family val="1"/>
      </rPr>
      <t>01</t>
    </r>
    <r>
      <rPr>
        <sz val="10.5"/>
        <rFont val="Times New Roman"/>
        <family val="1"/>
      </rPr>
      <t>s</t>
    </r>
    <r>
      <rPr>
        <vertAlign val="subscript"/>
        <sz val="10.5"/>
        <rFont val="Times New Roman"/>
        <family val="1"/>
      </rPr>
      <t>01</t>
    </r>
    <r>
      <rPr>
        <sz val="10.5"/>
        <rFont val="Times New Roman"/>
        <family val="1"/>
      </rPr>
      <t xml:space="preserve"> and 7s</t>
    </r>
    <r>
      <rPr>
        <vertAlign val="subscript"/>
        <sz val="10.5"/>
        <rFont val="Times New Roman"/>
        <family val="1"/>
      </rPr>
      <t>10</t>
    </r>
    <r>
      <rPr>
        <sz val="10.5"/>
        <rFont val="Times New Roman"/>
        <family val="1"/>
      </rPr>
      <t>s</t>
    </r>
    <r>
      <rPr>
        <vertAlign val="subscript"/>
        <sz val="10.5"/>
        <rFont val="Times New Roman"/>
        <family val="1"/>
      </rPr>
      <t>10</t>
    </r>
    <r>
      <rPr>
        <sz val="10.5"/>
        <rFont val="Times New Roman"/>
        <family val="1"/>
      </rPr>
      <t>s</t>
    </r>
    <r>
      <rPr>
        <vertAlign val="subscript"/>
        <sz val="10.5"/>
        <rFont val="Times New Roman"/>
        <family val="1"/>
      </rPr>
      <t>50</t>
    </r>
    <r>
      <rPr>
        <sz val="10.5"/>
        <rFont val="Times New Roman"/>
        <family val="1"/>
      </rPr>
      <t>s</t>
    </r>
    <r>
      <rPr>
        <vertAlign val="subscript"/>
        <sz val="10.5"/>
        <rFont val="Times New Roman"/>
        <family val="1"/>
      </rPr>
      <t>50</t>
    </r>
    <r>
      <rPr>
        <sz val="10.5"/>
        <rFont val="Times New Roman"/>
        <family val="1"/>
      </rPr>
      <t xml:space="preserve"> shall be omitted.</t>
    </r>
  </si>
  <si>
    <t>In 0 to 5-gourps, with extreme values for temperatures, precipitation and wind speed, the day of the month when the extreme value occurred shall be reported in the last 2 digits of corresponding group.    For example, 0012402 means that 12.4 degree C of the highest daily mean temperature occurred on 2 September 2001.</t>
  </si>
  <si>
    <t>In 0 to 5-groups, if the extreme value occurred on two or more days, the first day of the month when the extreme value occurred shall be added by 50 , and reported in the last 2 digits of the corresponding group.  For example, 0012452 means that 12.4 degree C of the highest daily mean temperature occurred on 2 September 2001 and another day(s) of the month after that day.</t>
  </si>
  <si>
    <r>
      <t xml:space="preserve">Sample 10 is an example of </t>
    </r>
    <r>
      <rPr>
        <b/>
        <i/>
        <sz val="11"/>
        <rFont val="Times New Roman"/>
        <family val="1"/>
      </rPr>
      <t>a report or bulletin with optional parameters</t>
    </r>
    <r>
      <rPr>
        <sz val="11"/>
        <rFont val="Times New Roman"/>
        <family val="1"/>
      </rPr>
      <t xml:space="preserve"> which consists of Sections 0, 1 3 and 4.</t>
    </r>
  </si>
  <si>
    <t>Although temperatures (mean, maximum and minimum) are available, they were missing in statistics for 6 days.</t>
  </si>
  <si>
    <t>Common to Sections 0, 1, 3 and 4</t>
  </si>
  <si>
    <t>For instructions for Sections 0 and 1, see Samples 1 to 5, and for the groups 333 and 444, see Sample 9.</t>
  </si>
  <si>
    <t>Monthly total precipitation and others</t>
  </si>
  <si>
    <r>
      <t>The number of days missing for PPPP, TTT, T</t>
    </r>
    <r>
      <rPr>
        <vertAlign val="subscript"/>
        <sz val="11"/>
        <rFont val="Times New Roman"/>
        <family val="1"/>
      </rPr>
      <t>x</t>
    </r>
    <r>
      <rPr>
        <sz val="11"/>
        <rFont val="Times New Roman"/>
        <family val="1"/>
      </rPr>
      <t>T</t>
    </r>
    <r>
      <rPr>
        <vertAlign val="subscript"/>
        <sz val="11"/>
        <rFont val="Times New Roman"/>
        <family val="1"/>
      </rPr>
      <t>x</t>
    </r>
    <r>
      <rPr>
        <sz val="11"/>
        <rFont val="Times New Roman"/>
        <family val="1"/>
      </rPr>
      <t>T</t>
    </r>
    <r>
      <rPr>
        <vertAlign val="subscript"/>
        <sz val="11"/>
        <rFont val="Times New Roman"/>
        <family val="1"/>
      </rPr>
      <t>x</t>
    </r>
    <r>
      <rPr>
        <sz val="11"/>
        <rFont val="Times New Roman"/>
        <family val="1"/>
      </rPr>
      <t xml:space="preserve"> and T</t>
    </r>
    <r>
      <rPr>
        <vertAlign val="subscript"/>
        <sz val="11"/>
        <rFont val="Times New Roman"/>
        <family val="1"/>
      </rPr>
      <t>n</t>
    </r>
    <r>
      <rPr>
        <sz val="11"/>
        <rFont val="Times New Roman"/>
        <family val="1"/>
      </rPr>
      <t>T</t>
    </r>
    <r>
      <rPr>
        <vertAlign val="subscript"/>
        <sz val="11"/>
        <rFont val="Times New Roman"/>
        <family val="1"/>
      </rPr>
      <t>n</t>
    </r>
    <r>
      <rPr>
        <sz val="11"/>
        <rFont val="Times New Roman"/>
        <family val="1"/>
      </rPr>
      <t>T</t>
    </r>
    <r>
      <rPr>
        <vertAlign val="subscript"/>
        <sz val="11"/>
        <rFont val="Times New Roman"/>
        <family val="1"/>
      </rPr>
      <t>n</t>
    </r>
  </si>
  <si>
    <r>
      <t>The number of days missing for eee, 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 xml:space="preserve">1 and </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</si>
  <si>
    <t>SECTION IDENTIFIER</t>
  </si>
  <si>
    <t>Monthly mean and accumulated data</t>
  </si>
  <si>
    <t>Monthly mean pressure at station level</t>
  </si>
  <si>
    <t>Monthly mean pressure or gepotential height</t>
  </si>
  <si>
    <t>Monthly mean air temperature and others</t>
  </si>
  <si>
    <t>Monthly mean daily maximum/minimum air temperature</t>
  </si>
  <si>
    <t>Monthly total sunshine and others</t>
  </si>
  <si>
    <t>Start and end of the period for normals</t>
  </si>
  <si>
    <t>Normal of mean pressure at station level</t>
  </si>
  <si>
    <t>Normal of mean pressure or geopotential height</t>
  </si>
  <si>
    <t>Normal of mean air temperature and others</t>
  </si>
  <si>
    <t>Normals of mean daily maximum and minimum air temperature</t>
  </si>
  <si>
    <t>Normal of mean vapour pressure</t>
  </si>
  <si>
    <t>Normal of total precipitation</t>
  </si>
  <si>
    <t>Normal of total sunshine</t>
  </si>
  <si>
    <r>
      <t>The number of years missing for PPPP, TTT, T</t>
    </r>
    <r>
      <rPr>
        <vertAlign val="subscript"/>
        <sz val="11"/>
        <rFont val="Times New Roman"/>
        <family val="1"/>
      </rPr>
      <t>x</t>
    </r>
    <r>
      <rPr>
        <sz val="11"/>
        <rFont val="Times New Roman"/>
        <family val="1"/>
      </rPr>
      <t>T</t>
    </r>
    <r>
      <rPr>
        <vertAlign val="subscript"/>
        <sz val="11"/>
        <rFont val="Times New Roman"/>
        <family val="1"/>
      </rPr>
      <t>x</t>
    </r>
    <r>
      <rPr>
        <sz val="11"/>
        <rFont val="Times New Roman"/>
        <family val="1"/>
      </rPr>
      <t>T</t>
    </r>
    <r>
      <rPr>
        <vertAlign val="subscript"/>
        <sz val="11"/>
        <rFont val="Times New Roman"/>
        <family val="1"/>
      </rPr>
      <t>x</t>
    </r>
    <r>
      <rPr>
        <sz val="11"/>
        <rFont val="Times New Roman"/>
        <family val="1"/>
      </rPr>
      <t xml:space="preserve"> and T</t>
    </r>
    <r>
      <rPr>
        <vertAlign val="subscript"/>
        <sz val="11"/>
        <rFont val="Times New Roman"/>
        <family val="1"/>
      </rPr>
      <t>n</t>
    </r>
    <r>
      <rPr>
        <sz val="11"/>
        <rFont val="Times New Roman"/>
        <family val="1"/>
      </rPr>
      <t>T</t>
    </r>
    <r>
      <rPr>
        <vertAlign val="subscript"/>
        <sz val="11"/>
        <rFont val="Times New Roman"/>
        <family val="1"/>
      </rPr>
      <t>n</t>
    </r>
    <r>
      <rPr>
        <sz val="11"/>
        <rFont val="Times New Roman"/>
        <family val="1"/>
      </rPr>
      <t>T</t>
    </r>
    <r>
      <rPr>
        <vertAlign val="subscript"/>
        <sz val="11"/>
        <rFont val="Times New Roman"/>
        <family val="1"/>
      </rPr>
      <t>n</t>
    </r>
  </si>
  <si>
    <r>
      <t>The number of years missing for eee, 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 xml:space="preserve"> and 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</si>
  <si>
    <t>The number of days: maximum air temperature &gt;= 35 or 40</t>
  </si>
  <si>
    <t>The number of days: maximum air temperature &gt;= 25 or 30</t>
  </si>
  <si>
    <t>The number of days: minimum or maximum air temperature &lt;0</t>
  </si>
  <si>
    <t>The number of days: total precipitation &gt;= 1 or 5 mm</t>
  </si>
  <si>
    <t>The number of days: total precipitation &gt;= 10 or 50 mm</t>
  </si>
  <si>
    <t>The number of days: total precipitation &gt;= 100 or 150 mm</t>
  </si>
  <si>
    <t>The number of days: snow depth &gt; 0 or 1 cm</t>
  </si>
  <si>
    <t>The number of days: snow depth &gt; 10 or 50 cm</t>
  </si>
  <si>
    <t>The number of days: wind speed &gt;= 10, 20 or 30 m/s (20, 40 or 60 knots)</t>
  </si>
  <si>
    <t>The number of days: visibility &lt; 50, 100 or 1000 m</t>
  </si>
  <si>
    <t>Highest daily mean air temperature</t>
  </si>
  <si>
    <t>Lowest daily mean air temperature</t>
  </si>
  <si>
    <t>Highest air temperature</t>
  </si>
  <si>
    <t>Lowest air temperature</t>
  </si>
  <si>
    <t>Highest daily amount of precipitation</t>
  </si>
  <si>
    <t>Principal time of daily reading of maximum and minimum air temperature</t>
  </si>
  <si>
    <t>WMO block and station number</t>
  </si>
  <si>
    <t>Tme of observations,
Monthly mean pressure at station level</t>
  </si>
  <si>
    <t>Monthly mean geopotentials at specified level</t>
  </si>
  <si>
    <t>Monthly mean vector wind at specified level</t>
  </si>
  <si>
    <t>Index of the Samples for FM75-XII CLIMAT TEMP</t>
  </si>
  <si>
    <t>Identification</t>
  </si>
  <si>
    <t>Station level</t>
  </si>
  <si>
    <t>Specified level
(850, 700, 500, 300, 200, 150, 100, 50, 30 hPa)</t>
  </si>
  <si>
    <t>Monthly mean air tempearture and dew-point depression
 at station level</t>
  </si>
  <si>
    <r>
      <t>The number of days missing for T</t>
    </r>
    <r>
      <rPr>
        <vertAlign val="subscript"/>
        <sz val="11"/>
        <rFont val="Times New Roman"/>
        <family val="1"/>
      </rPr>
      <t>1</t>
    </r>
    <r>
      <rPr>
        <sz val="11"/>
        <rFont val="Times New Roman"/>
        <family val="1"/>
      </rPr>
      <t>T</t>
    </r>
    <r>
      <rPr>
        <vertAlign val="subscript"/>
        <sz val="11"/>
        <rFont val="Times New Roman"/>
        <family val="1"/>
      </rPr>
      <t>1</t>
    </r>
    <r>
      <rPr>
        <sz val="11"/>
        <rFont val="Times New Roman"/>
        <family val="1"/>
      </rPr>
      <t>T</t>
    </r>
    <r>
      <rPr>
        <vertAlign val="subscript"/>
        <sz val="11"/>
        <rFont val="Times New Roman"/>
        <family val="1"/>
      </rPr>
      <t xml:space="preserve">1
</t>
    </r>
    <r>
      <rPr>
        <sz val="11"/>
        <rFont val="Times New Roman"/>
        <family val="1"/>
      </rPr>
      <t>Monthly mean air temperature at specified level</t>
    </r>
  </si>
  <si>
    <t>Monthly mean dew-point depression and 
 steadiness of wind at specified isobaric sureface
The number of days missing for dv1dv1dv1fv1fv1</t>
  </si>
  <si>
    <r>
      <t>Monthly mean dew-point depression and
 steadiness of wind at specified level
The number of days missing for 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f</t>
    </r>
    <r>
      <rPr>
        <vertAlign val="subscript"/>
        <sz val="11"/>
        <rFont val="Times New Roman"/>
        <family val="1"/>
      </rPr>
      <t>v1</t>
    </r>
    <r>
      <rPr>
        <sz val="11"/>
        <rFont val="Times New Roman"/>
        <family val="1"/>
      </rPr>
      <t>f</t>
    </r>
    <r>
      <rPr>
        <vertAlign val="subscript"/>
        <sz val="11"/>
        <rFont val="Times New Roman"/>
        <family val="1"/>
      </rPr>
      <t>v1</t>
    </r>
  </si>
  <si>
    <t>Monthly mean geopotential height at specified level</t>
  </si>
  <si>
    <r>
      <t>Monthly mean dew-point depression and
steadiness of wind at specified level
The number of days missing for 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f</t>
    </r>
    <r>
      <rPr>
        <vertAlign val="subscript"/>
        <sz val="11"/>
        <rFont val="Times New Roman"/>
        <family val="1"/>
      </rPr>
      <t>v1</t>
    </r>
    <r>
      <rPr>
        <sz val="11"/>
        <rFont val="Times New Roman"/>
        <family val="1"/>
      </rPr>
      <t>f</t>
    </r>
    <r>
      <rPr>
        <vertAlign val="subscript"/>
        <sz val="11"/>
        <rFont val="Times New Roman"/>
        <family val="1"/>
      </rPr>
      <t>v1</t>
    </r>
  </si>
  <si>
    <t>CLIMAT TEMP</t>
  </si>
  <si>
    <r>
      <t>g</t>
    </r>
    <r>
      <rPr>
        <sz val="11"/>
        <rFont val="Times New Roman"/>
        <family val="1"/>
      </rPr>
      <t>P</t>
    </r>
    <r>
      <rPr>
        <vertAlign val="subscript"/>
        <sz val="11"/>
        <rFont val="Times New Roman"/>
        <family val="1"/>
      </rPr>
      <t>0</t>
    </r>
    <r>
      <rPr>
        <sz val="11"/>
        <rFont val="Times New Roman"/>
        <family val="1"/>
      </rPr>
      <t>P</t>
    </r>
    <r>
      <rPr>
        <vertAlign val="subscript"/>
        <sz val="11"/>
        <rFont val="Times New Roman"/>
        <family val="1"/>
      </rPr>
      <t>0</t>
    </r>
    <r>
      <rPr>
        <sz val="11"/>
        <rFont val="Times New Roman"/>
        <family val="1"/>
      </rPr>
      <t>P</t>
    </r>
    <r>
      <rPr>
        <vertAlign val="subscript"/>
        <sz val="11"/>
        <rFont val="Times New Roman"/>
        <family val="1"/>
      </rPr>
      <t>0</t>
    </r>
    <r>
      <rPr>
        <sz val="11"/>
        <rFont val="Times New Roman"/>
        <family val="1"/>
      </rPr>
      <t>T</t>
    </r>
    <r>
      <rPr>
        <vertAlign val="subscript"/>
        <sz val="11"/>
        <rFont val="Times New Roman"/>
        <family val="1"/>
      </rPr>
      <t>0</t>
    </r>
  </si>
  <si>
    <r>
      <t>T</t>
    </r>
    <r>
      <rPr>
        <vertAlign val="subscript"/>
        <sz val="11"/>
        <rFont val="Times New Roman"/>
        <family val="1"/>
      </rPr>
      <t>0</t>
    </r>
    <r>
      <rPr>
        <sz val="11"/>
        <rFont val="Times New Roman"/>
        <family val="1"/>
      </rPr>
      <t>T</t>
    </r>
    <r>
      <rPr>
        <vertAlign val="subscript"/>
        <sz val="11"/>
        <rFont val="Times New Roman"/>
        <family val="1"/>
      </rPr>
      <t>0</t>
    </r>
    <r>
      <rPr>
        <sz val="11"/>
        <rFont val="Times New Roman"/>
        <family val="1"/>
      </rPr>
      <t>D</t>
    </r>
    <r>
      <rPr>
        <vertAlign val="subscript"/>
        <sz val="11"/>
        <rFont val="Times New Roman"/>
        <family val="1"/>
      </rPr>
      <t>0</t>
    </r>
    <r>
      <rPr>
        <sz val="11"/>
        <rFont val="Times New Roman"/>
        <family val="1"/>
      </rPr>
      <t>D</t>
    </r>
    <r>
      <rPr>
        <vertAlign val="subscript"/>
        <sz val="11"/>
        <rFont val="Times New Roman"/>
        <family val="1"/>
      </rPr>
      <t>0</t>
    </r>
    <r>
      <rPr>
        <sz val="11"/>
        <rFont val="Times New Roman"/>
        <family val="1"/>
      </rPr>
      <t>D</t>
    </r>
    <r>
      <rPr>
        <vertAlign val="subscript"/>
        <sz val="11"/>
        <rFont val="Times New Roman"/>
        <family val="1"/>
      </rPr>
      <t>0</t>
    </r>
  </si>
  <si>
    <r>
      <t>H</t>
    </r>
    <r>
      <rPr>
        <vertAlign val="subscript"/>
        <sz val="11"/>
        <rFont val="Times New Roman"/>
        <family val="1"/>
      </rPr>
      <t>1</t>
    </r>
    <r>
      <rPr>
        <sz val="11"/>
        <rFont val="Times New Roman"/>
        <family val="1"/>
      </rPr>
      <t>H</t>
    </r>
    <r>
      <rPr>
        <vertAlign val="subscript"/>
        <sz val="11"/>
        <rFont val="Times New Roman"/>
        <family val="1"/>
      </rPr>
      <t>1</t>
    </r>
    <r>
      <rPr>
        <sz val="11"/>
        <rFont val="Times New Roman"/>
        <family val="1"/>
      </rPr>
      <t>H</t>
    </r>
    <r>
      <rPr>
        <vertAlign val="subscript"/>
        <sz val="11"/>
        <rFont val="Times New Roman"/>
        <family val="1"/>
      </rPr>
      <t>1</t>
    </r>
    <r>
      <rPr>
        <sz val="11"/>
        <rFont val="Times New Roman"/>
        <family val="1"/>
      </rPr>
      <t>H</t>
    </r>
    <r>
      <rPr>
        <vertAlign val="subscript"/>
        <sz val="11"/>
        <rFont val="Times New Roman"/>
        <family val="1"/>
      </rPr>
      <t>1</t>
    </r>
    <r>
      <rPr>
        <sz val="11"/>
        <rFont val="Times New Roman"/>
        <family val="1"/>
      </rPr>
      <t>n</t>
    </r>
    <r>
      <rPr>
        <vertAlign val="subscript"/>
        <sz val="11"/>
        <rFont val="Times New Roman"/>
        <family val="1"/>
      </rPr>
      <t>T1</t>
    </r>
  </si>
  <si>
    <r>
      <t>n</t>
    </r>
    <r>
      <rPr>
        <vertAlign val="subscript"/>
        <sz val="11"/>
        <rFont val="Times New Roman"/>
        <family val="1"/>
      </rPr>
      <t>T1</t>
    </r>
    <r>
      <rPr>
        <sz val="11"/>
        <rFont val="Times New Roman"/>
        <family val="1"/>
      </rPr>
      <t>T</t>
    </r>
    <r>
      <rPr>
        <vertAlign val="subscript"/>
        <sz val="11"/>
        <rFont val="Times New Roman"/>
        <family val="1"/>
      </rPr>
      <t>1</t>
    </r>
    <r>
      <rPr>
        <sz val="11"/>
        <rFont val="Times New Roman"/>
        <family val="1"/>
      </rPr>
      <t>T</t>
    </r>
    <r>
      <rPr>
        <vertAlign val="subscript"/>
        <sz val="11"/>
        <rFont val="Times New Roman"/>
        <family val="1"/>
      </rPr>
      <t>1</t>
    </r>
    <r>
      <rPr>
        <sz val="11"/>
        <rFont val="Times New Roman"/>
        <family val="1"/>
      </rPr>
      <t>T</t>
    </r>
    <r>
      <rPr>
        <vertAlign val="subscript"/>
        <sz val="11"/>
        <rFont val="Times New Roman"/>
        <family val="1"/>
      </rPr>
      <t>1</t>
    </r>
    <r>
      <rPr>
        <sz val="11"/>
        <rFont val="Times New Roman"/>
        <family val="1"/>
      </rPr>
      <t>D</t>
    </r>
    <r>
      <rPr>
        <vertAlign val="subscript"/>
        <sz val="11"/>
        <rFont val="Times New Roman"/>
        <family val="1"/>
      </rPr>
      <t>1</t>
    </r>
  </si>
  <si>
    <r>
      <t>D</t>
    </r>
    <r>
      <rPr>
        <vertAlign val="subscript"/>
        <sz val="11"/>
        <rFont val="Times New Roman"/>
        <family val="1"/>
      </rPr>
      <t>1</t>
    </r>
    <r>
      <rPr>
        <sz val="11"/>
        <rFont val="Times New Roman"/>
        <family val="1"/>
      </rPr>
      <t>D</t>
    </r>
    <r>
      <rPr>
        <vertAlign val="subscript"/>
        <sz val="11"/>
        <rFont val="Times New Roman"/>
        <family val="1"/>
      </rPr>
      <t>1</t>
    </r>
    <r>
      <rPr>
        <sz val="11"/>
        <rFont val="Times New Roman"/>
        <family val="1"/>
      </rPr>
      <t>n</t>
    </r>
    <r>
      <rPr>
        <vertAlign val="subscript"/>
        <sz val="11"/>
        <rFont val="Times New Roman"/>
        <family val="1"/>
      </rPr>
      <t>v1</t>
    </r>
    <r>
      <rPr>
        <sz val="11"/>
        <rFont val="Times New Roman"/>
        <family val="1"/>
      </rPr>
      <t>r</t>
    </r>
    <r>
      <rPr>
        <vertAlign val="subscript"/>
        <sz val="11"/>
        <rFont val="Times New Roman"/>
        <family val="1"/>
      </rPr>
      <t>f1</t>
    </r>
    <r>
      <rPr>
        <sz val="11"/>
        <rFont val="Times New Roman"/>
        <family val="1"/>
      </rPr>
      <t>r</t>
    </r>
    <r>
      <rPr>
        <vertAlign val="subscript"/>
        <sz val="11"/>
        <rFont val="Times New Roman"/>
        <family val="1"/>
      </rPr>
      <t>f1</t>
    </r>
  </si>
  <si>
    <r>
      <t>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f</t>
    </r>
    <r>
      <rPr>
        <vertAlign val="subscript"/>
        <sz val="11"/>
        <rFont val="Times New Roman"/>
        <family val="1"/>
      </rPr>
      <t>v1</t>
    </r>
    <r>
      <rPr>
        <sz val="11"/>
        <rFont val="Times New Roman"/>
        <family val="1"/>
      </rPr>
      <t>f</t>
    </r>
    <r>
      <rPr>
        <vertAlign val="subscript"/>
        <sz val="11"/>
        <rFont val="Times New Roman"/>
        <family val="1"/>
      </rPr>
      <t>v1</t>
    </r>
  </si>
  <si>
    <r>
      <t>H</t>
    </r>
    <r>
      <rPr>
        <vertAlign val="subscript"/>
        <sz val="11"/>
        <rFont val="Times New Roman"/>
        <family val="1"/>
      </rPr>
      <t>2</t>
    </r>
    <r>
      <rPr>
        <sz val="11"/>
        <rFont val="Times New Roman"/>
        <family val="1"/>
      </rPr>
      <t>H</t>
    </r>
    <r>
      <rPr>
        <vertAlign val="subscript"/>
        <sz val="11"/>
        <rFont val="Times New Roman"/>
        <family val="1"/>
      </rPr>
      <t>2</t>
    </r>
    <r>
      <rPr>
        <sz val="11"/>
        <rFont val="Times New Roman"/>
        <family val="1"/>
      </rPr>
      <t>H</t>
    </r>
    <r>
      <rPr>
        <vertAlign val="subscript"/>
        <sz val="11"/>
        <rFont val="Times New Roman"/>
        <family val="1"/>
      </rPr>
      <t>2</t>
    </r>
    <r>
      <rPr>
        <sz val="11"/>
        <rFont val="Times New Roman"/>
        <family val="1"/>
      </rPr>
      <t>H</t>
    </r>
    <r>
      <rPr>
        <vertAlign val="subscript"/>
        <sz val="11"/>
        <rFont val="Times New Roman"/>
        <family val="1"/>
      </rPr>
      <t>2</t>
    </r>
    <r>
      <rPr>
        <sz val="11"/>
        <rFont val="Times New Roman"/>
        <family val="1"/>
      </rPr>
      <t>n</t>
    </r>
    <r>
      <rPr>
        <vertAlign val="subscript"/>
        <sz val="11"/>
        <rFont val="Times New Roman"/>
        <family val="1"/>
      </rPr>
      <t>T2</t>
    </r>
  </si>
  <si>
    <r>
      <t>n</t>
    </r>
    <r>
      <rPr>
        <vertAlign val="subscript"/>
        <sz val="11"/>
        <rFont val="Times New Roman"/>
        <family val="1"/>
      </rPr>
      <t>T2</t>
    </r>
    <r>
      <rPr>
        <sz val="11"/>
        <rFont val="Times New Roman"/>
        <family val="1"/>
      </rPr>
      <t>T</t>
    </r>
    <r>
      <rPr>
        <vertAlign val="subscript"/>
        <sz val="11"/>
        <rFont val="Times New Roman"/>
        <family val="1"/>
      </rPr>
      <t>2</t>
    </r>
    <r>
      <rPr>
        <sz val="11"/>
        <rFont val="Times New Roman"/>
        <family val="1"/>
      </rPr>
      <t>T</t>
    </r>
    <r>
      <rPr>
        <vertAlign val="subscript"/>
        <sz val="11"/>
        <rFont val="Times New Roman"/>
        <family val="1"/>
      </rPr>
      <t>2</t>
    </r>
    <r>
      <rPr>
        <sz val="11"/>
        <rFont val="Times New Roman"/>
        <family val="1"/>
      </rPr>
      <t>T</t>
    </r>
    <r>
      <rPr>
        <vertAlign val="subscript"/>
        <sz val="11"/>
        <rFont val="Times New Roman"/>
        <family val="1"/>
      </rPr>
      <t>2</t>
    </r>
    <r>
      <rPr>
        <sz val="11"/>
        <rFont val="Times New Roman"/>
        <family val="1"/>
      </rPr>
      <t>D</t>
    </r>
    <r>
      <rPr>
        <vertAlign val="subscript"/>
        <sz val="11"/>
        <rFont val="Times New Roman"/>
        <family val="1"/>
      </rPr>
      <t>2</t>
    </r>
  </si>
  <si>
    <r>
      <t>D</t>
    </r>
    <r>
      <rPr>
        <vertAlign val="subscript"/>
        <sz val="11"/>
        <rFont val="Times New Roman"/>
        <family val="1"/>
      </rPr>
      <t>2</t>
    </r>
    <r>
      <rPr>
        <sz val="11"/>
        <rFont val="Times New Roman"/>
        <family val="1"/>
      </rPr>
      <t>D</t>
    </r>
    <r>
      <rPr>
        <vertAlign val="subscript"/>
        <sz val="11"/>
        <rFont val="Times New Roman"/>
        <family val="1"/>
      </rPr>
      <t>2</t>
    </r>
    <r>
      <rPr>
        <sz val="11"/>
        <rFont val="Times New Roman"/>
        <family val="1"/>
      </rPr>
      <t>n</t>
    </r>
    <r>
      <rPr>
        <vertAlign val="subscript"/>
        <sz val="11"/>
        <rFont val="Times New Roman"/>
        <family val="1"/>
      </rPr>
      <t>v2</t>
    </r>
    <r>
      <rPr>
        <sz val="11"/>
        <rFont val="Times New Roman"/>
        <family val="1"/>
      </rPr>
      <t>r</t>
    </r>
    <r>
      <rPr>
        <vertAlign val="subscript"/>
        <sz val="11"/>
        <rFont val="Times New Roman"/>
        <family val="1"/>
      </rPr>
      <t>f2</t>
    </r>
    <r>
      <rPr>
        <sz val="11"/>
        <rFont val="Times New Roman"/>
        <family val="1"/>
      </rPr>
      <t>r</t>
    </r>
    <r>
      <rPr>
        <vertAlign val="subscript"/>
        <sz val="11"/>
        <rFont val="Times New Roman"/>
        <family val="1"/>
      </rPr>
      <t>f2</t>
    </r>
  </si>
  <si>
    <r>
      <t>d</t>
    </r>
    <r>
      <rPr>
        <vertAlign val="subscript"/>
        <sz val="11"/>
        <rFont val="Times New Roman"/>
        <family val="1"/>
      </rPr>
      <t>v2</t>
    </r>
    <r>
      <rPr>
        <sz val="11"/>
        <rFont val="Times New Roman"/>
        <family val="1"/>
      </rPr>
      <t>d</t>
    </r>
    <r>
      <rPr>
        <vertAlign val="subscript"/>
        <sz val="11"/>
        <rFont val="Times New Roman"/>
        <family val="1"/>
      </rPr>
      <t>v2</t>
    </r>
    <r>
      <rPr>
        <sz val="11"/>
        <rFont val="Times New Roman"/>
        <family val="1"/>
      </rPr>
      <t>d</t>
    </r>
    <r>
      <rPr>
        <vertAlign val="subscript"/>
        <sz val="11"/>
        <rFont val="Times New Roman"/>
        <family val="1"/>
      </rPr>
      <t>v2</t>
    </r>
    <r>
      <rPr>
        <sz val="11"/>
        <rFont val="Times New Roman"/>
        <family val="1"/>
      </rPr>
      <t>f</t>
    </r>
    <r>
      <rPr>
        <vertAlign val="subscript"/>
        <sz val="11"/>
        <rFont val="Times New Roman"/>
        <family val="1"/>
      </rPr>
      <t>v2</t>
    </r>
    <r>
      <rPr>
        <sz val="11"/>
        <rFont val="Times New Roman"/>
        <family val="1"/>
      </rPr>
      <t>f</t>
    </r>
    <r>
      <rPr>
        <vertAlign val="subscript"/>
        <sz val="11"/>
        <rFont val="Times New Roman"/>
        <family val="1"/>
      </rPr>
      <t>v2</t>
    </r>
  </si>
  <si>
    <t>...</t>
  </si>
  <si>
    <r>
      <t>H</t>
    </r>
    <r>
      <rPr>
        <vertAlign val="subscript"/>
        <sz val="11"/>
        <rFont val="Times New Roman"/>
        <family val="1"/>
      </rPr>
      <t>n</t>
    </r>
    <r>
      <rPr>
        <sz val="11"/>
        <rFont val="Times New Roman"/>
        <family val="1"/>
      </rPr>
      <t>H</t>
    </r>
    <r>
      <rPr>
        <vertAlign val="subscript"/>
        <sz val="11"/>
        <rFont val="Times New Roman"/>
        <family val="1"/>
      </rPr>
      <t>n</t>
    </r>
    <r>
      <rPr>
        <sz val="11"/>
        <rFont val="Times New Roman"/>
        <family val="1"/>
      </rPr>
      <t>H</t>
    </r>
    <r>
      <rPr>
        <vertAlign val="subscript"/>
        <sz val="11"/>
        <rFont val="Times New Roman"/>
        <family val="1"/>
      </rPr>
      <t>n</t>
    </r>
    <r>
      <rPr>
        <sz val="11"/>
        <rFont val="Times New Roman"/>
        <family val="1"/>
      </rPr>
      <t>H</t>
    </r>
    <r>
      <rPr>
        <vertAlign val="subscript"/>
        <sz val="11"/>
        <rFont val="Times New Roman"/>
        <family val="1"/>
      </rPr>
      <t>n</t>
    </r>
    <r>
      <rPr>
        <sz val="11"/>
        <rFont val="Times New Roman"/>
        <family val="1"/>
      </rPr>
      <t>n</t>
    </r>
    <r>
      <rPr>
        <vertAlign val="subscript"/>
        <sz val="11"/>
        <rFont val="Times New Roman"/>
        <family val="1"/>
      </rPr>
      <t>Tn</t>
    </r>
  </si>
  <si>
    <r>
      <t>n</t>
    </r>
    <r>
      <rPr>
        <vertAlign val="subscript"/>
        <sz val="11"/>
        <rFont val="Times New Roman"/>
        <family val="1"/>
      </rPr>
      <t>Tn</t>
    </r>
    <r>
      <rPr>
        <sz val="11"/>
        <rFont val="Times New Roman"/>
        <family val="1"/>
      </rPr>
      <t>T</t>
    </r>
    <r>
      <rPr>
        <vertAlign val="subscript"/>
        <sz val="11"/>
        <rFont val="Times New Roman"/>
        <family val="1"/>
      </rPr>
      <t>n</t>
    </r>
    <r>
      <rPr>
        <sz val="11"/>
        <rFont val="Times New Roman"/>
        <family val="1"/>
      </rPr>
      <t>T</t>
    </r>
    <r>
      <rPr>
        <vertAlign val="subscript"/>
        <sz val="11"/>
        <rFont val="Times New Roman"/>
        <family val="1"/>
      </rPr>
      <t>n</t>
    </r>
    <r>
      <rPr>
        <sz val="11"/>
        <rFont val="Times New Roman"/>
        <family val="1"/>
      </rPr>
      <t>T</t>
    </r>
    <r>
      <rPr>
        <vertAlign val="subscript"/>
        <sz val="11"/>
        <rFont val="Times New Roman"/>
        <family val="1"/>
      </rPr>
      <t>n</t>
    </r>
    <r>
      <rPr>
        <sz val="11"/>
        <rFont val="Times New Roman"/>
        <family val="1"/>
      </rPr>
      <t>D</t>
    </r>
    <r>
      <rPr>
        <vertAlign val="subscript"/>
        <sz val="11"/>
        <rFont val="Times New Roman"/>
        <family val="1"/>
      </rPr>
      <t>n</t>
    </r>
  </si>
  <si>
    <r>
      <t>D</t>
    </r>
    <r>
      <rPr>
        <vertAlign val="subscript"/>
        <sz val="11"/>
        <rFont val="Times New Roman"/>
        <family val="1"/>
      </rPr>
      <t>n</t>
    </r>
    <r>
      <rPr>
        <sz val="11"/>
        <rFont val="Times New Roman"/>
        <family val="1"/>
      </rPr>
      <t>D</t>
    </r>
    <r>
      <rPr>
        <vertAlign val="subscript"/>
        <sz val="11"/>
        <rFont val="Times New Roman"/>
        <family val="1"/>
      </rPr>
      <t>n</t>
    </r>
    <r>
      <rPr>
        <sz val="11"/>
        <rFont val="Times New Roman"/>
        <family val="1"/>
      </rPr>
      <t>n</t>
    </r>
    <r>
      <rPr>
        <vertAlign val="subscript"/>
        <sz val="11"/>
        <rFont val="Times New Roman"/>
        <family val="1"/>
      </rPr>
      <t>vn</t>
    </r>
    <r>
      <rPr>
        <sz val="11"/>
        <rFont val="Times New Roman"/>
        <family val="1"/>
      </rPr>
      <t>r</t>
    </r>
    <r>
      <rPr>
        <vertAlign val="subscript"/>
        <sz val="11"/>
        <rFont val="Times New Roman"/>
        <family val="1"/>
      </rPr>
      <t>fn</t>
    </r>
    <r>
      <rPr>
        <sz val="11"/>
        <rFont val="Times New Roman"/>
        <family val="1"/>
      </rPr>
      <t>r</t>
    </r>
    <r>
      <rPr>
        <vertAlign val="subscript"/>
        <sz val="11"/>
        <rFont val="Times New Roman"/>
        <family val="1"/>
      </rPr>
      <t>fn</t>
    </r>
  </si>
  <si>
    <r>
      <t>d</t>
    </r>
    <r>
      <rPr>
        <vertAlign val="subscript"/>
        <sz val="11"/>
        <rFont val="Times New Roman"/>
        <family val="1"/>
      </rPr>
      <t>vn</t>
    </r>
    <r>
      <rPr>
        <sz val="11"/>
        <rFont val="Times New Roman"/>
        <family val="1"/>
      </rPr>
      <t>d</t>
    </r>
    <r>
      <rPr>
        <vertAlign val="subscript"/>
        <sz val="11"/>
        <rFont val="Times New Roman"/>
        <family val="1"/>
      </rPr>
      <t>vn</t>
    </r>
    <r>
      <rPr>
        <sz val="11"/>
        <rFont val="Times New Roman"/>
        <family val="1"/>
      </rPr>
      <t>d</t>
    </r>
    <r>
      <rPr>
        <vertAlign val="subscript"/>
        <sz val="11"/>
        <rFont val="Times New Roman"/>
        <family val="1"/>
      </rPr>
      <t>vn</t>
    </r>
    <r>
      <rPr>
        <sz val="11"/>
        <rFont val="Times New Roman"/>
        <family val="1"/>
      </rPr>
      <t>f</t>
    </r>
    <r>
      <rPr>
        <vertAlign val="subscript"/>
        <sz val="11"/>
        <rFont val="Times New Roman"/>
        <family val="1"/>
      </rPr>
      <t>vn</t>
    </r>
    <r>
      <rPr>
        <sz val="11"/>
        <rFont val="Times New Roman"/>
        <family val="1"/>
      </rPr>
      <t>f</t>
    </r>
    <r>
      <rPr>
        <vertAlign val="subscript"/>
        <sz val="11"/>
        <rFont val="Times New Roman"/>
        <family val="1"/>
      </rPr>
      <t>vn</t>
    </r>
  </si>
  <si>
    <t>indicates that the group is included in the sample of CLIMAT TEMP.</t>
  </si>
  <si>
    <t xml:space="preserve"> --- extracted from the GUIDE to CLIMATLOGICAL PRACTICES (WMO-No.100)</t>
  </si>
  <si>
    <t>General Instructions for Encoding of CLIMAT TEMP</t>
  </si>
  <si>
    <t>General rules for a message</t>
  </si>
  <si>
    <t>1.</t>
  </si>
  <si>
    <r>
      <t>A CLIMAT TEMP bulletin</t>
    </r>
    <r>
      <rPr>
        <sz val="11"/>
        <rFont val="Times New Roman"/>
        <family val="1"/>
      </rPr>
      <t xml:space="preserve"> shall consist of one or more CLIMAT TEMP reports of </t>
    </r>
    <r>
      <rPr>
        <i/>
        <sz val="11"/>
        <rFont val="Times New Roman"/>
        <family val="1"/>
      </rPr>
      <t>one specific month</t>
    </r>
    <r>
      <rPr>
        <sz val="11"/>
        <rFont val="Times New Roman"/>
        <family val="1"/>
      </rPr>
      <t>.</t>
    </r>
  </si>
  <si>
    <t>2.</t>
  </si>
  <si>
    <r>
      <t>A CLIMAT TEMP report</t>
    </r>
    <r>
      <rPr>
        <sz val="11"/>
        <rFont val="Times New Roman"/>
        <family val="1"/>
      </rPr>
      <t xml:space="preserve"> shall consist of </t>
    </r>
    <r>
      <rPr>
        <i/>
        <sz val="11"/>
        <rFont val="Times New Roman"/>
        <family val="1"/>
      </rPr>
      <t>data groups</t>
    </r>
    <r>
      <rPr>
        <sz val="11"/>
        <rFont val="Times New Roman"/>
        <family val="1"/>
      </rPr>
      <t>, which are delimited by space character(s) and/or new line character(s).</t>
    </r>
  </si>
  <si>
    <t>3.</t>
  </si>
  <si>
    <r>
      <t>Space character</t>
    </r>
    <r>
      <rPr>
        <sz val="11"/>
        <rFont val="Times New Roman"/>
        <family val="1"/>
      </rPr>
      <t>(s) may also be inserted between groups to align data groups.</t>
    </r>
  </si>
  <si>
    <t>4.</t>
  </si>
  <si>
    <r>
      <t>Data groups</t>
    </r>
    <r>
      <rPr>
        <sz val="11"/>
        <rFont val="Times New Roman"/>
        <family val="1"/>
      </rPr>
      <t xml:space="preserve"> shall consist of "</t>
    </r>
    <r>
      <rPr>
        <i/>
        <sz val="11"/>
        <rFont val="Times New Roman"/>
        <family val="1"/>
      </rPr>
      <t>CLIMAT</t>
    </r>
    <r>
      <rPr>
        <sz val="11"/>
        <rFont val="Times New Roman"/>
        <family val="1"/>
      </rPr>
      <t>", "</t>
    </r>
    <r>
      <rPr>
        <i/>
        <sz val="11"/>
        <rFont val="Times New Roman"/>
        <family val="1"/>
      </rPr>
      <t>TEMP</t>
    </r>
    <r>
      <rPr>
        <sz val="11"/>
        <rFont val="Times New Roman"/>
        <family val="1"/>
      </rPr>
      <t xml:space="preserve">", </t>
    </r>
    <r>
      <rPr>
        <i/>
        <sz val="11"/>
        <rFont val="Times New Roman"/>
        <family val="1"/>
      </rPr>
      <t>figure</t>
    </r>
    <r>
      <rPr>
        <sz val="11"/>
        <rFont val="Times New Roman"/>
        <family val="1"/>
      </rPr>
      <t>, "=" (</t>
    </r>
    <r>
      <rPr>
        <i/>
        <sz val="11"/>
        <rFont val="Times New Roman"/>
        <family val="1"/>
      </rPr>
      <t>equal</t>
    </r>
    <r>
      <rPr>
        <sz val="11"/>
        <rFont val="Times New Roman"/>
        <family val="1"/>
      </rPr>
      <t>), and if appropriate, "/" (</t>
    </r>
    <r>
      <rPr>
        <i/>
        <sz val="11"/>
        <rFont val="Times New Roman"/>
        <family val="1"/>
      </rPr>
      <t>solidus</t>
    </r>
    <r>
      <rPr>
        <sz val="11"/>
        <rFont val="Times New Roman"/>
        <family val="1"/>
      </rPr>
      <t>).</t>
    </r>
  </si>
  <si>
    <t>5.</t>
  </si>
  <si>
    <r>
      <t>A New line</t>
    </r>
    <r>
      <rPr>
        <sz val="11"/>
        <rFont val="Times New Roman"/>
        <family val="1"/>
      </rPr>
      <t xml:space="preserve"> shall be inserted after an appropriate group so as to make a length of each line equal to or less than 69 characters.</t>
    </r>
  </si>
  <si>
    <t>6.</t>
  </si>
  <si>
    <r>
      <t>Each report</t>
    </r>
    <r>
      <rPr>
        <sz val="11"/>
        <rFont val="Times New Roman"/>
        <family val="1"/>
      </rPr>
      <t xml:space="preserve"> (in a bulletin or not) shall end with "=", which is added to the last group in each report without a space.</t>
    </r>
  </si>
  <si>
    <t>Statistical instruction</t>
  </si>
  <si>
    <t>Missing data</t>
  </si>
  <si>
    <r>
      <t xml:space="preserve">When certain observational data are not available, estimated values should be found by interpolation wherever possible, using surface and upper-air synoptic maps, upper-air diagrams or charts of recording instruments.  If it is not possible to obtain a complete series of daily values, a useful value may nevertheless be obtained and transmitted using the data which are available.  </t>
    </r>
    <r>
      <rPr>
        <b/>
        <sz val="11"/>
        <rFont val="Times New Roman"/>
        <family val="1"/>
      </rPr>
      <t>If observations on more than ten days are missing, or if there is a period of five consecutive days without any observations</t>
    </r>
    <r>
      <rPr>
        <sz val="11"/>
        <rFont val="Times New Roman"/>
        <family val="1"/>
      </rPr>
      <t xml:space="preserve">, the monthly value should be coded /// or //// as appropriate. </t>
    </r>
  </si>
  <si>
    <t>M</t>
  </si>
  <si>
    <t>T</t>
  </si>
  <si>
    <t>E</t>
  </si>
  <si>
    <t>P</t>
  </si>
  <si>
    <t>=</t>
  </si>
  <si>
    <t>The code name "CLIMAT TEMP" shall be reported at the beginning of individual report.</t>
  </si>
  <si>
    <t>Typical errors</t>
  </si>
  <si>
    <t>"CLIMAT", "CLIMAT/TEMP", "CLIMAT TEMP OF [place name]"</t>
  </si>
  <si>
    <t>(2)</t>
  </si>
  <si>
    <t>(3)</t>
  </si>
  <si>
    <t>When wind speed is expressed in knots, value 50 shall be added to the month of the year (MM).</t>
  </si>
  <si>
    <t>Typical error</t>
  </si>
  <si>
    <t>MM ranging from 01 to 12: fifty is not added to MM.</t>
  </si>
  <si>
    <t>Monthly mean values shall include information for station level and for the isobaric surfaces of 850, 700, 500, 300, 200, 150, 100, 50 and 30 hPa, if available.</t>
  </si>
  <si>
    <t>Sample 1</t>
  </si>
  <si>
    <t>C</t>
  </si>
  <si>
    <t>L</t>
  </si>
  <si>
    <t>I</t>
  </si>
  <si>
    <t>M</t>
  </si>
  <si>
    <t>A</t>
  </si>
  <si>
    <t>T</t>
  </si>
  <si>
    <t>E</t>
  </si>
  <si>
    <t>P</t>
  </si>
  <si>
    <t>=</t>
  </si>
  <si>
    <t>Characteristics of sample 1</t>
  </si>
  <si>
    <t>(1)</t>
  </si>
  <si>
    <r>
      <t>Sample 1</t>
    </r>
    <r>
      <rPr>
        <sz val="11"/>
        <rFont val="Times New Roman"/>
        <family val="1"/>
      </rPr>
      <t xml:space="preserve"> is an example of a complete report which include all parameters without any missing in statistical computation.</t>
    </r>
  </si>
  <si>
    <t>(2)</t>
  </si>
  <si>
    <t>Wind speed is expressed in knots.</t>
  </si>
  <si>
    <t>Instructions for coding</t>
  </si>
  <si>
    <t>(1)</t>
  </si>
  <si>
    <t>The code name "CLIMAT TEMP" shall be reported at the beginning of individual report.</t>
  </si>
  <si>
    <t>Typical errors</t>
  </si>
  <si>
    <t>"CLIMAT", "CLIMAT/TEMP", "CLIMAT TEMP OF [place name]"</t>
  </si>
  <si>
    <t>(2)</t>
  </si>
  <si>
    <t>Although another forms, such as followings, are also acceptable for CLIMAT TEMP report, above type of form, that is, MMJJJ is followed by a new line, is employed through Samples 1 to 7 to avoid confusion.</t>
  </si>
  <si>
    <t>CLIMAT TEMP 56000
99001 30091 20058 ...
55640 07060 75055...
...</t>
  </si>
  <si>
    <t>(3)</t>
  </si>
  <si>
    <t>When wind speed is expressed in knots, value 50 shall be added to the month of the year (MM).</t>
  </si>
  <si>
    <t>Typical error</t>
  </si>
  <si>
    <t>MM ranging from 01 to 12: fifty is not added to MM.</t>
  </si>
  <si>
    <t>(4)</t>
  </si>
  <si>
    <t>Monthly mean values shall include information for station level and for the isobaric surfaces of 850, 700, 500, 300, 200, 150, 100, 50 and 30 hPa, if available.</t>
  </si>
  <si>
    <t>E</t>
  </si>
  <si>
    <t>P</t>
  </si>
  <si>
    <t>Sample 2</t>
  </si>
  <si>
    <t>Characteristics of sample 2</t>
  </si>
  <si>
    <r>
      <t>Sample 2</t>
    </r>
    <r>
      <rPr>
        <sz val="11"/>
        <rFont val="Times New Roman"/>
        <family val="1"/>
      </rPr>
      <t xml:space="preserve"> is an example of a bulletin which consists of two CLIMAT TEMP reports, which do not include missing group.</t>
    </r>
  </si>
  <si>
    <t>The number of days missing for air temperature and wind data are not zero at some isobaric surfaces, however, the monthly mean values for the parameters were calculated with available observations, and reported.</t>
  </si>
  <si>
    <t>Detailed instructions for coding</t>
  </si>
  <si>
    <t>The code name "CLIMAT TEMP" shall be reported at the beginning of individual report.</t>
  </si>
  <si>
    <t>Typical errors</t>
  </si>
  <si>
    <t>"CLIMAT", "CLIMAT/TEMP", "CLIMAT TEMP OF [place name]"</t>
  </si>
  <si>
    <t>When wind speed is expressed in meters, the month of the year (MM) shall be reported without any addition.</t>
  </si>
  <si>
    <t>Typical error</t>
  </si>
  <si>
    <t>MM ranging from 51 to 62: fifty is added to MM.</t>
  </si>
  <si>
    <t>(3)</t>
  </si>
  <si>
    <t>Monthly mean values shall include information for station level and for the isobaric surfaces of 850, 700, 500, 300, 200, 150, 100, 50 and 30 hPa, if available.</t>
  </si>
  <si>
    <t>Sample 3</t>
  </si>
  <si>
    <t>/</t>
  </si>
  <si>
    <t>Characteristics of sample 3</t>
  </si>
  <si>
    <r>
      <t>Sample 3</t>
    </r>
    <r>
      <rPr>
        <sz val="11"/>
        <rFont val="Times New Roman"/>
        <family val="1"/>
      </rPr>
      <t xml:space="preserve"> is an example of a report in which dew-point depression data are missing at some specified levels.</t>
    </r>
  </si>
  <si>
    <t>Wind speed is expressed in meters /second.</t>
  </si>
  <si>
    <t>Detailed instructions for coding</t>
  </si>
  <si>
    <t>(1)</t>
  </si>
  <si>
    <t>The code name "CLIMAT TEMP" shall be reported at the beginning of individual report.</t>
  </si>
  <si>
    <t>Typical errors</t>
  </si>
  <si>
    <t>"CLIMAT", "CLIMAT/TEMP", "CLIMAT TEMP OF [place name]"</t>
  </si>
  <si>
    <t>(2)</t>
  </si>
  <si>
    <t>When wind speed is expressed in knots, value 50 shall be added to the month of the year (MM).</t>
  </si>
  <si>
    <t>Typical error</t>
  </si>
  <si>
    <t>MM ranging from 01 to 12: fifty is not added to MM.</t>
  </si>
  <si>
    <t>(3)</t>
  </si>
  <si>
    <t>Monthly mean values shall include information for station level and for the isobaric surfaces of 850, 700, 500, 300, 200, 150, 100, 50 and 30 hPa, if available.</t>
  </si>
  <si>
    <t>Characteristics of sample 4</t>
  </si>
  <si>
    <t>Detailed instructions for coding</t>
  </si>
  <si>
    <r>
      <t>Sample 4</t>
    </r>
    <r>
      <rPr>
        <sz val="11"/>
        <rFont val="Times New Roman"/>
        <family val="1"/>
      </rPr>
      <t xml:space="preserve"> is an example of a report in which all groups on station level are omitted.</t>
    </r>
  </si>
  <si>
    <t xml:space="preserve">Dew-point depression at some isobaric surfaces are missing. </t>
  </si>
  <si>
    <t>All data groups on a station level or an isobaric surface are missing and omitted from the report.</t>
  </si>
  <si>
    <t>Sample 5</t>
  </si>
  <si>
    <t>T</t>
  </si>
  <si>
    <t>E</t>
  </si>
  <si>
    <t>M</t>
  </si>
  <si>
    <t>P</t>
  </si>
  <si>
    <t>/</t>
  </si>
  <si>
    <t>=</t>
  </si>
  <si>
    <t>Characteristics of sample 5</t>
  </si>
  <si>
    <r>
      <t>Sample 5</t>
    </r>
    <r>
      <rPr>
        <sz val="11"/>
        <rFont val="Times New Roman"/>
        <family val="1"/>
      </rPr>
      <t xml:space="preserve"> is an example of a report or bulletin in which vector winds at all isobaric surfaces are missing.</t>
    </r>
  </si>
  <si>
    <t>Detailed instructions for coding</t>
  </si>
  <si>
    <t>(1)</t>
  </si>
  <si>
    <t>The code name "CLIMAT TEMP" shall be reported at the beginning of individual report.</t>
  </si>
  <si>
    <t>Typical errors</t>
  </si>
  <si>
    <t>"CLIMAT", "CLIMAT/TEMP", "CLIMAT TEMP OF [place name]"</t>
  </si>
  <si>
    <t>(2)</t>
  </si>
  <si>
    <t>When wind speed is expressed in knots, value 50 shall be added to the month of the year (MM).</t>
  </si>
  <si>
    <t>Typical error</t>
  </si>
  <si>
    <t>MM ranging from 01 to 12: fifty is not added to MM.</t>
  </si>
  <si>
    <t>(3)</t>
  </si>
  <si>
    <t>Monthly mean values shall include information for station level and for the isobaric surfaces of 850, 700, 500, 300, 200, 150, 100, 50 and 30 hPa, if available.</t>
  </si>
  <si>
    <t>All data groups on a station level or an isobaric surface are missing and omitted from the report.</t>
  </si>
  <si>
    <t>Characteristics of sample 6</t>
  </si>
  <si>
    <r>
      <t>Sample 6</t>
    </r>
    <r>
      <rPr>
        <sz val="11"/>
        <rFont val="Times New Roman"/>
        <family val="1"/>
      </rPr>
      <t xml:space="preserve"> is an example of a report or bulletin in which a vector wind speed at an isobaric surface exceeds 100 knots.</t>
    </r>
  </si>
  <si>
    <t>Regulations of FM 75-XII CLIMAT TEMP</t>
  </si>
  <si>
    <t>75.1</t>
  </si>
  <si>
    <t xml:space="preserve">The code name CLIMAT TEMP or CLIMAT TEMP SHIP and the group MMJJJ shall appear as a prefix to individual reports.
</t>
  </si>
  <si>
    <t>Note: MM shall be used to indicate the unit of wind speed in addition to indicating the month.  When wind speeds are given in knots, 50 shall be added to MM.  When the speed is given in metres per second, MM shall be modified.</t>
  </si>
  <si>
    <t>75.2</t>
  </si>
  <si>
    <t>The code name CLIMAT TEMP or CLIMAT TEMP SHIP together with the group MMJJJ shall be included as the first line of the text of a meteorological bulletin of CLIMAT TEMP or CLIMAT TEMP SHIP reports.  Individual reports in the bulletin shall contain neither the code names nor the code group MMJJJ.</t>
  </si>
  <si>
    <t>75.3</t>
  </si>
  <si>
    <t>The monthly mean data shall be coded in the code form which is in force during the month to which the data refer.</t>
  </si>
  <si>
    <t>75.4</t>
  </si>
  <si>
    <t>The monthly mean values of the upper-level element shall include information for station level and for the isobaric surfaces of 850, 700, 500, 300, 200, 150, 100, 50 and 30 hPa, if available.</t>
  </si>
  <si>
    <t>75.5</t>
  </si>
  <si>
    <t>The mean values of station-level pressure, temperature and dew-point depression shall be the monthly mean values at the time of release of the radiosonde.</t>
  </si>
  <si>
    <t>75.6</t>
  </si>
  <si>
    <t>Groups</t>
  </si>
  <si>
    <t>....</t>
  </si>
  <si>
    <t>In the case of geopotentials above 9999standard geo0potential metres, the figures indicating the number of tens of thousands shall be omitted.</t>
  </si>
  <si>
    <t>75.7</t>
  </si>
  <si>
    <t>75.7.1</t>
  </si>
  <si>
    <t>The mean vector wind group shall be included in the message for al the reported isobaric surfaces.  Solidi (/////) shall be reported for this group if the monthly  mean vector wind is not computed for a reported isobaric surface.</t>
  </si>
  <si>
    <t>75.7.2</t>
  </si>
  <si>
    <r>
      <t>H</t>
    </r>
    <r>
      <rPr>
        <vertAlign val="subscript"/>
        <sz val="11"/>
        <rFont val="Times New Roman"/>
        <family val="1"/>
      </rPr>
      <t>2</t>
    </r>
    <r>
      <rPr>
        <sz val="11"/>
        <rFont val="Times New Roman"/>
        <family val="1"/>
      </rPr>
      <t>H</t>
    </r>
    <r>
      <rPr>
        <vertAlign val="subscript"/>
        <sz val="11"/>
        <rFont val="Times New Roman"/>
        <family val="1"/>
      </rPr>
      <t>2</t>
    </r>
    <r>
      <rPr>
        <sz val="11"/>
        <rFont val="Times New Roman"/>
        <family val="1"/>
      </rPr>
      <t>H</t>
    </r>
    <r>
      <rPr>
        <vertAlign val="subscript"/>
        <sz val="11"/>
        <rFont val="Times New Roman"/>
        <family val="1"/>
      </rPr>
      <t>2</t>
    </r>
    <r>
      <rPr>
        <sz val="11"/>
        <rFont val="Times New Roman"/>
        <family val="1"/>
      </rPr>
      <t>H</t>
    </r>
    <r>
      <rPr>
        <vertAlign val="subscript"/>
        <sz val="11"/>
        <rFont val="Times New Roman"/>
        <family val="1"/>
      </rPr>
      <t>2</t>
    </r>
    <r>
      <rPr>
        <sz val="11"/>
        <rFont val="Times New Roman"/>
        <family val="1"/>
      </rPr>
      <t>n</t>
    </r>
    <r>
      <rPr>
        <vertAlign val="subscript"/>
        <sz val="11"/>
        <rFont val="Times New Roman"/>
        <family val="1"/>
      </rPr>
      <t>T2</t>
    </r>
  </si>
  <si>
    <r>
      <t>d</t>
    </r>
    <r>
      <rPr>
        <vertAlign val="subscript"/>
        <sz val="11"/>
        <rFont val="Times New Roman"/>
        <family val="1"/>
      </rPr>
      <t>v2</t>
    </r>
    <r>
      <rPr>
        <sz val="11"/>
        <rFont val="Times New Roman"/>
        <family val="1"/>
      </rPr>
      <t>d</t>
    </r>
    <r>
      <rPr>
        <vertAlign val="subscript"/>
        <sz val="11"/>
        <rFont val="Times New Roman"/>
        <family val="1"/>
      </rPr>
      <t>v2</t>
    </r>
    <r>
      <rPr>
        <sz val="11"/>
        <rFont val="Times New Roman"/>
        <family val="1"/>
      </rPr>
      <t>d</t>
    </r>
    <r>
      <rPr>
        <vertAlign val="subscript"/>
        <sz val="11"/>
        <rFont val="Times New Roman"/>
        <family val="1"/>
      </rPr>
      <t>v2</t>
    </r>
    <r>
      <rPr>
        <sz val="11"/>
        <rFont val="Times New Roman"/>
        <family val="1"/>
      </rPr>
      <t>f</t>
    </r>
    <r>
      <rPr>
        <vertAlign val="subscript"/>
        <sz val="11"/>
        <rFont val="Times New Roman"/>
        <family val="1"/>
      </rPr>
      <t>v2</t>
    </r>
    <r>
      <rPr>
        <sz val="11"/>
        <rFont val="Times New Roman"/>
        <family val="1"/>
      </rPr>
      <t>f</t>
    </r>
    <r>
      <rPr>
        <vertAlign val="subscript"/>
        <sz val="11"/>
        <rFont val="Times New Roman"/>
        <family val="1"/>
      </rPr>
      <t>v2</t>
    </r>
  </si>
  <si>
    <r>
      <t>To indicate wind speeds of three digits, i.e. of 100 to 199 knots inclusive, 500 shall be added to 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d</t>
    </r>
    <r>
      <rPr>
        <vertAlign val="subscript"/>
        <sz val="11"/>
        <rFont val="Times New Roman"/>
        <family val="1"/>
      </rPr>
      <t>v1</t>
    </r>
    <r>
      <rPr>
        <sz val="11"/>
        <rFont val="Times New Roman"/>
        <family val="1"/>
      </rPr>
      <t>, etc.</t>
    </r>
  </si>
  <si>
    <t>The number of days with thunderstorm and hail</t>
  </si>
  <si>
    <t>Number of Days, which data are beyond specific thresholds</t>
  </si>
  <si>
    <t>Note:</t>
  </si>
  <si>
    <r>
      <t>The number of days with daily maximum temperature equal to or more than 25 °C is zero, then both groups 0T</t>
    </r>
    <r>
      <rPr>
        <vertAlign val="subscript"/>
        <sz val="10.5"/>
        <rFont val="Times New Roman"/>
        <family val="1"/>
      </rPr>
      <t>25</t>
    </r>
    <r>
      <rPr>
        <sz val="10.5"/>
        <rFont val="Times New Roman"/>
        <family val="1"/>
      </rPr>
      <t>T</t>
    </r>
    <r>
      <rPr>
        <vertAlign val="subscript"/>
        <sz val="10.5"/>
        <rFont val="Times New Roman"/>
        <family val="1"/>
      </rPr>
      <t>25</t>
    </r>
    <r>
      <rPr>
        <sz val="10.5"/>
        <rFont val="Times New Roman"/>
        <family val="1"/>
      </rPr>
      <t>T</t>
    </r>
    <r>
      <rPr>
        <vertAlign val="subscript"/>
        <sz val="10.5"/>
        <rFont val="Times New Roman"/>
        <family val="1"/>
      </rPr>
      <t>30</t>
    </r>
    <r>
      <rPr>
        <sz val="10.5"/>
        <rFont val="Times New Roman"/>
        <family val="1"/>
      </rPr>
      <t>T</t>
    </r>
    <r>
      <rPr>
        <vertAlign val="subscript"/>
        <sz val="10.5"/>
        <rFont val="Times New Roman"/>
        <family val="1"/>
      </rPr>
      <t>30</t>
    </r>
    <r>
      <rPr>
        <sz val="10.5"/>
        <rFont val="Times New Roman"/>
        <family val="1"/>
      </rPr>
      <t xml:space="preserve"> and 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T</t>
    </r>
    <r>
      <rPr>
        <vertAlign val="subscript"/>
        <sz val="10.5"/>
        <rFont val="Times New Roman"/>
        <family val="1"/>
      </rPr>
      <t>40</t>
    </r>
    <r>
      <rPr>
        <sz val="10.5"/>
        <rFont val="Times New Roman"/>
        <family val="1"/>
      </rPr>
      <t>T</t>
    </r>
    <r>
      <rPr>
        <vertAlign val="subscript"/>
        <sz val="10.5"/>
        <rFont val="Times New Roman"/>
        <family val="1"/>
      </rPr>
      <t>40</t>
    </r>
    <r>
      <rPr>
        <sz val="10.5"/>
        <rFont val="Times New Roman"/>
        <family val="1"/>
      </rPr>
      <t xml:space="preserve"> shall be omitted.</t>
    </r>
  </si>
  <si>
    <r>
      <t>The number of days with amount of precipitation equal to or more than 50.0 mm is zero, then the group 4R</t>
    </r>
    <r>
      <rPr>
        <vertAlign val="subscript"/>
        <sz val="10.5"/>
        <rFont val="Times New Roman"/>
        <family val="1"/>
      </rPr>
      <t>10</t>
    </r>
    <r>
      <rPr>
        <sz val="10.5"/>
        <rFont val="Times New Roman"/>
        <family val="1"/>
      </rPr>
      <t>R</t>
    </r>
    <r>
      <rPr>
        <vertAlign val="subscript"/>
        <sz val="10.5"/>
        <rFont val="Times New Roman"/>
        <family val="1"/>
      </rPr>
      <t>10</t>
    </r>
    <r>
      <rPr>
        <sz val="10.5"/>
        <rFont val="Times New Roman"/>
        <family val="1"/>
      </rPr>
      <t>R</t>
    </r>
    <r>
      <rPr>
        <vertAlign val="subscript"/>
        <sz val="10.5"/>
        <rFont val="Times New Roman"/>
        <family val="1"/>
      </rPr>
      <t>50</t>
    </r>
    <r>
      <rPr>
        <sz val="10.5"/>
        <rFont val="Times New Roman"/>
        <family val="1"/>
      </rPr>
      <t>R</t>
    </r>
    <r>
      <rPr>
        <vertAlign val="subscript"/>
        <sz val="10.5"/>
        <rFont val="Times New Roman"/>
        <family val="1"/>
      </rPr>
      <t>50</t>
    </r>
    <r>
      <rPr>
        <sz val="10.5"/>
        <rFont val="Times New Roman"/>
        <family val="1"/>
      </rPr>
      <t xml:space="preserve"> shall be reported as 4R</t>
    </r>
    <r>
      <rPr>
        <vertAlign val="subscript"/>
        <sz val="10.5"/>
        <rFont val="Times New Roman"/>
        <family val="1"/>
      </rPr>
      <t>10</t>
    </r>
    <r>
      <rPr>
        <sz val="10.5"/>
        <rFont val="Times New Roman"/>
        <family val="1"/>
      </rPr>
      <t>R</t>
    </r>
    <r>
      <rPr>
        <vertAlign val="subscript"/>
        <sz val="10.5"/>
        <rFont val="Times New Roman"/>
        <family val="1"/>
      </rPr>
      <t>10</t>
    </r>
    <r>
      <rPr>
        <sz val="10.5"/>
        <rFont val="Times New Roman"/>
        <family val="1"/>
      </rPr>
      <t>00 and 5R</t>
    </r>
    <r>
      <rPr>
        <vertAlign val="subscript"/>
        <sz val="10.5"/>
        <rFont val="Times New Roman"/>
        <family val="1"/>
      </rPr>
      <t>100</t>
    </r>
    <r>
      <rPr>
        <sz val="10.5"/>
        <rFont val="Times New Roman"/>
        <family val="1"/>
      </rPr>
      <t>R</t>
    </r>
    <r>
      <rPr>
        <vertAlign val="subscript"/>
        <sz val="10.5"/>
        <rFont val="Times New Roman"/>
        <family val="1"/>
      </rPr>
      <t>100</t>
    </r>
    <r>
      <rPr>
        <sz val="10.5"/>
        <rFont val="Times New Roman"/>
        <family val="1"/>
      </rPr>
      <t>R</t>
    </r>
    <r>
      <rPr>
        <vertAlign val="subscript"/>
        <sz val="10.5"/>
        <rFont val="Times New Roman"/>
        <family val="1"/>
      </rPr>
      <t>150</t>
    </r>
    <r>
      <rPr>
        <sz val="10.5"/>
        <rFont val="Times New Roman"/>
        <family val="1"/>
      </rPr>
      <t>R</t>
    </r>
    <r>
      <rPr>
        <vertAlign val="subscript"/>
        <sz val="10.5"/>
        <rFont val="Times New Roman"/>
        <family val="1"/>
      </rPr>
      <t>150</t>
    </r>
    <r>
      <rPr>
        <sz val="10.5"/>
        <rFont val="Times New Roman"/>
        <family val="1"/>
      </rPr>
      <t xml:space="preserve"> shall be omitted.</t>
    </r>
  </si>
  <si>
    <t>(8)</t>
  </si>
  <si>
    <r>
      <t xml:space="preserve">Climatological characteristic is </t>
    </r>
    <r>
      <rPr>
        <b/>
        <i/>
        <sz val="11"/>
        <rFont val="Times New Roman"/>
        <family val="1"/>
      </rPr>
      <t>cold and dry</t>
    </r>
    <r>
      <rPr>
        <sz val="11"/>
        <rFont val="Times New Roman"/>
        <family val="1"/>
      </rPr>
      <t>.</t>
    </r>
  </si>
  <si>
    <r>
      <t xml:space="preserve">Sample 11 is </t>
    </r>
    <r>
      <rPr>
        <b/>
        <i/>
        <sz val="11"/>
        <rFont val="Times New Roman"/>
        <family val="1"/>
      </rPr>
      <t>an example of a report or bulletin with optional parameters</t>
    </r>
    <r>
      <rPr>
        <sz val="11"/>
        <rFont val="Times New Roman"/>
        <family val="1"/>
      </rPr>
      <t xml:space="preserve"> which consists of Sections 0, 1, 3 and 4.</t>
    </r>
  </si>
  <si>
    <r>
      <t xml:space="preserve">Climatological characteristic is </t>
    </r>
    <r>
      <rPr>
        <b/>
        <i/>
        <sz val="11"/>
        <rFont val="Times New Roman"/>
        <family val="1"/>
      </rPr>
      <t>very hot and dry</t>
    </r>
    <r>
      <rPr>
        <sz val="11"/>
        <rFont val="Times New Roman"/>
        <family val="1"/>
      </rPr>
      <t>.</t>
    </r>
  </si>
  <si>
    <t>Duration of sunshine is not available, and although maximum and minimum temperatures are available,  they are missing for one day in statistics.</t>
  </si>
  <si>
    <r>
      <t>The number of days with daily maximum temperature equal to or more than 40 °C is zero, then the group 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T</t>
    </r>
    <r>
      <rPr>
        <vertAlign val="subscript"/>
        <sz val="10.5"/>
        <rFont val="Times New Roman"/>
        <family val="1"/>
      </rPr>
      <t>40</t>
    </r>
    <r>
      <rPr>
        <sz val="10.5"/>
        <rFont val="Times New Roman"/>
        <family val="1"/>
      </rPr>
      <t>T</t>
    </r>
    <r>
      <rPr>
        <vertAlign val="subscript"/>
        <sz val="10.5"/>
        <rFont val="Times New Roman"/>
        <family val="1"/>
      </rPr>
      <t>40</t>
    </r>
    <r>
      <rPr>
        <sz val="10.5"/>
        <rFont val="Times New Roman"/>
        <family val="1"/>
      </rPr>
      <t xml:space="preserve"> shall be reported as 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00.</t>
    </r>
  </si>
  <si>
    <r>
      <t>The number of days with daily maximum temperature less than 0 °C is zero, then the group 2T</t>
    </r>
    <r>
      <rPr>
        <vertAlign val="subscript"/>
        <sz val="10.5"/>
        <rFont val="Times New Roman"/>
        <family val="1"/>
      </rPr>
      <t>n0</t>
    </r>
    <r>
      <rPr>
        <sz val="10.5"/>
        <rFont val="Times New Roman"/>
        <family val="1"/>
      </rPr>
      <t>T</t>
    </r>
    <r>
      <rPr>
        <vertAlign val="subscript"/>
        <sz val="10.5"/>
        <rFont val="Times New Roman"/>
        <family val="1"/>
      </rPr>
      <t>n0</t>
    </r>
    <r>
      <rPr>
        <sz val="10.5"/>
        <rFont val="Times New Roman"/>
        <family val="1"/>
      </rPr>
      <t>T</t>
    </r>
    <r>
      <rPr>
        <vertAlign val="subscript"/>
        <sz val="10.5"/>
        <rFont val="Times New Roman"/>
        <family val="1"/>
      </rPr>
      <t>x0</t>
    </r>
    <r>
      <rPr>
        <sz val="10.5"/>
        <rFont val="Times New Roman"/>
        <family val="1"/>
      </rPr>
      <t>T</t>
    </r>
    <r>
      <rPr>
        <vertAlign val="subscript"/>
        <sz val="10.5"/>
        <rFont val="Times New Roman"/>
        <family val="1"/>
      </rPr>
      <t>x0</t>
    </r>
    <r>
      <rPr>
        <sz val="10.5"/>
        <rFont val="Times New Roman"/>
        <family val="1"/>
      </rPr>
      <t xml:space="preserve"> shall be omitted.</t>
    </r>
  </si>
  <si>
    <r>
      <t>The number of days with amount of precipitation equal to or more than 1.0 mm is zero, then the groups 3R</t>
    </r>
    <r>
      <rPr>
        <vertAlign val="subscript"/>
        <sz val="10.5"/>
        <rFont val="Times New Roman"/>
        <family val="1"/>
      </rPr>
      <t>01</t>
    </r>
    <r>
      <rPr>
        <sz val="10.5"/>
        <rFont val="Times New Roman"/>
        <family val="1"/>
      </rPr>
      <t>R</t>
    </r>
    <r>
      <rPr>
        <vertAlign val="subscript"/>
        <sz val="10.5"/>
        <rFont val="Times New Roman"/>
        <family val="1"/>
      </rPr>
      <t>01</t>
    </r>
    <r>
      <rPr>
        <sz val="10.5"/>
        <rFont val="Times New Roman"/>
        <family val="1"/>
      </rPr>
      <t>R</t>
    </r>
    <r>
      <rPr>
        <vertAlign val="subscript"/>
        <sz val="10.5"/>
        <rFont val="Times New Roman"/>
        <family val="1"/>
      </rPr>
      <t>05</t>
    </r>
    <r>
      <rPr>
        <sz val="10.5"/>
        <rFont val="Times New Roman"/>
        <family val="1"/>
      </rPr>
      <t>R</t>
    </r>
    <r>
      <rPr>
        <vertAlign val="subscript"/>
        <sz val="10.5"/>
        <rFont val="Times New Roman"/>
        <family val="1"/>
      </rPr>
      <t>05</t>
    </r>
    <r>
      <rPr>
        <sz val="10.5"/>
        <rFont val="Times New Roman"/>
        <family val="1"/>
      </rPr>
      <t>, 4R</t>
    </r>
    <r>
      <rPr>
        <vertAlign val="subscript"/>
        <sz val="10.5"/>
        <rFont val="Times New Roman"/>
        <family val="1"/>
      </rPr>
      <t>10</t>
    </r>
    <r>
      <rPr>
        <sz val="10.5"/>
        <rFont val="Times New Roman"/>
        <family val="1"/>
      </rPr>
      <t>R</t>
    </r>
    <r>
      <rPr>
        <vertAlign val="subscript"/>
        <sz val="10.5"/>
        <rFont val="Times New Roman"/>
        <family val="1"/>
      </rPr>
      <t>10</t>
    </r>
    <r>
      <rPr>
        <sz val="10.5"/>
        <rFont val="Times New Roman"/>
        <family val="1"/>
      </rPr>
      <t>R</t>
    </r>
    <r>
      <rPr>
        <vertAlign val="subscript"/>
        <sz val="10.5"/>
        <rFont val="Times New Roman"/>
        <family val="1"/>
      </rPr>
      <t>50</t>
    </r>
    <r>
      <rPr>
        <sz val="10.5"/>
        <rFont val="Times New Roman"/>
        <family val="1"/>
      </rPr>
      <t>R</t>
    </r>
    <r>
      <rPr>
        <vertAlign val="subscript"/>
        <sz val="10.5"/>
        <rFont val="Times New Roman"/>
        <family val="1"/>
      </rPr>
      <t>50</t>
    </r>
    <r>
      <rPr>
        <sz val="10.5"/>
        <rFont val="Times New Roman"/>
        <family val="1"/>
      </rPr>
      <t xml:space="preserve"> and 5R</t>
    </r>
    <r>
      <rPr>
        <vertAlign val="subscript"/>
        <sz val="10.5"/>
        <rFont val="Times New Roman"/>
        <family val="1"/>
      </rPr>
      <t>100</t>
    </r>
    <r>
      <rPr>
        <sz val="10.5"/>
        <rFont val="Times New Roman"/>
        <family val="1"/>
      </rPr>
      <t>R</t>
    </r>
    <r>
      <rPr>
        <vertAlign val="subscript"/>
        <sz val="10.5"/>
        <rFont val="Times New Roman"/>
        <family val="1"/>
      </rPr>
      <t>100</t>
    </r>
    <r>
      <rPr>
        <sz val="10.5"/>
        <rFont val="Times New Roman"/>
        <family val="1"/>
      </rPr>
      <t>R</t>
    </r>
    <r>
      <rPr>
        <vertAlign val="subscript"/>
        <sz val="10.5"/>
        <rFont val="Times New Roman"/>
        <family val="1"/>
      </rPr>
      <t>150</t>
    </r>
    <r>
      <rPr>
        <sz val="10.5"/>
        <rFont val="Times New Roman"/>
        <family val="1"/>
      </rPr>
      <t>R</t>
    </r>
    <r>
      <rPr>
        <vertAlign val="subscript"/>
        <sz val="10.5"/>
        <rFont val="Times New Roman"/>
        <family val="1"/>
      </rPr>
      <t>150</t>
    </r>
    <r>
      <rPr>
        <sz val="10.5"/>
        <rFont val="Times New Roman"/>
        <family val="1"/>
      </rPr>
      <t xml:space="preserve"> shall be omitted.</t>
    </r>
  </si>
  <si>
    <r>
      <t>The number of days with snow depth equal to or more than 0 cm is zero, then the groups 6s</t>
    </r>
    <r>
      <rPr>
        <vertAlign val="subscript"/>
        <sz val="10.5"/>
        <rFont val="Times New Roman"/>
        <family val="1"/>
      </rPr>
      <t>00</t>
    </r>
    <r>
      <rPr>
        <sz val="10.5"/>
        <rFont val="Times New Roman"/>
        <family val="1"/>
      </rPr>
      <t>s</t>
    </r>
    <r>
      <rPr>
        <vertAlign val="subscript"/>
        <sz val="10.5"/>
        <rFont val="Times New Roman"/>
        <family val="1"/>
      </rPr>
      <t>00</t>
    </r>
    <r>
      <rPr>
        <sz val="10.5"/>
        <rFont val="Times New Roman"/>
        <family val="1"/>
      </rPr>
      <t>s</t>
    </r>
    <r>
      <rPr>
        <vertAlign val="subscript"/>
        <sz val="10.5"/>
        <rFont val="Times New Roman"/>
        <family val="1"/>
      </rPr>
      <t>01</t>
    </r>
    <r>
      <rPr>
        <sz val="10.5"/>
        <rFont val="Times New Roman"/>
        <family val="1"/>
      </rPr>
      <t>s</t>
    </r>
    <r>
      <rPr>
        <vertAlign val="subscript"/>
        <sz val="10.5"/>
        <rFont val="Times New Roman"/>
        <family val="1"/>
      </rPr>
      <t>01</t>
    </r>
    <r>
      <rPr>
        <sz val="10.5"/>
        <rFont val="Times New Roman"/>
        <family val="1"/>
      </rPr>
      <t xml:space="preserve"> and 7s</t>
    </r>
    <r>
      <rPr>
        <vertAlign val="subscript"/>
        <sz val="10.5"/>
        <rFont val="Times New Roman"/>
        <family val="1"/>
      </rPr>
      <t>10</t>
    </r>
    <r>
      <rPr>
        <sz val="10.5"/>
        <rFont val="Times New Roman"/>
        <family val="1"/>
      </rPr>
      <t>s</t>
    </r>
    <r>
      <rPr>
        <vertAlign val="subscript"/>
        <sz val="10.5"/>
        <rFont val="Times New Roman"/>
        <family val="1"/>
      </rPr>
      <t>10</t>
    </r>
    <r>
      <rPr>
        <sz val="10.5"/>
        <rFont val="Times New Roman"/>
        <family val="1"/>
      </rPr>
      <t>s</t>
    </r>
    <r>
      <rPr>
        <vertAlign val="subscript"/>
        <sz val="10.5"/>
        <rFont val="Times New Roman"/>
        <family val="1"/>
      </rPr>
      <t>50</t>
    </r>
    <r>
      <rPr>
        <sz val="10.5"/>
        <rFont val="Times New Roman"/>
        <family val="1"/>
      </rPr>
      <t>s</t>
    </r>
    <r>
      <rPr>
        <vertAlign val="subscript"/>
        <sz val="10.5"/>
        <rFont val="Times New Roman"/>
        <family val="1"/>
      </rPr>
      <t>50</t>
    </r>
    <r>
      <rPr>
        <sz val="10.5"/>
        <rFont val="Times New Roman"/>
        <family val="1"/>
      </rPr>
      <t xml:space="preserve"> shall be omitted.</t>
    </r>
  </si>
  <si>
    <r>
      <t xml:space="preserve">Sample 12 is </t>
    </r>
    <r>
      <rPr>
        <b/>
        <i/>
        <sz val="11"/>
        <rFont val="Times New Roman"/>
        <family val="1"/>
      </rPr>
      <t>an example of a report or bulletin with optional parameters</t>
    </r>
    <r>
      <rPr>
        <sz val="11"/>
        <rFont val="Times New Roman"/>
        <family val="1"/>
      </rPr>
      <t xml:space="preserve"> which consists of Sections 0, 1, 3 and 4.</t>
    </r>
  </si>
  <si>
    <t>All meteorological parameters are available without missing in statistics.</t>
  </si>
  <si>
    <r>
      <t>The number of days with daily maximum temperature equal to or more than 40 °C is zero, then the groups 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T</t>
    </r>
    <r>
      <rPr>
        <vertAlign val="subscript"/>
        <sz val="10.5"/>
        <rFont val="Times New Roman"/>
        <family val="1"/>
      </rPr>
      <t>40</t>
    </r>
    <r>
      <rPr>
        <sz val="10.5"/>
        <rFont val="Times New Roman"/>
        <family val="1"/>
      </rPr>
      <t>T</t>
    </r>
    <r>
      <rPr>
        <vertAlign val="subscript"/>
        <sz val="10.5"/>
        <rFont val="Times New Roman"/>
        <family val="1"/>
      </rPr>
      <t>40</t>
    </r>
    <r>
      <rPr>
        <sz val="10.5"/>
        <rFont val="Times New Roman"/>
        <family val="1"/>
      </rPr>
      <t xml:space="preserve"> shall be reported as 1T</t>
    </r>
    <r>
      <rPr>
        <vertAlign val="subscript"/>
        <sz val="10.5"/>
        <rFont val="Times New Roman"/>
        <family val="1"/>
      </rPr>
      <t>35</t>
    </r>
    <r>
      <rPr>
        <sz val="10.5"/>
        <rFont val="Times New Roman"/>
        <family val="1"/>
      </rPr>
      <t>T</t>
    </r>
    <r>
      <rPr>
        <vertAlign val="subscript"/>
        <sz val="10.5"/>
        <rFont val="Times New Roman"/>
        <family val="1"/>
      </rPr>
      <t>35</t>
    </r>
    <r>
      <rPr>
        <sz val="10.5"/>
        <rFont val="Times New Roman"/>
        <family val="1"/>
      </rPr>
      <t>00.</t>
    </r>
  </si>
  <si>
    <r>
      <t>The number of days with maximum temperature less than 0 °C is zero, then the group 2T</t>
    </r>
    <r>
      <rPr>
        <vertAlign val="subscript"/>
        <sz val="10.5"/>
        <rFont val="Times New Roman"/>
        <family val="1"/>
      </rPr>
      <t>n0</t>
    </r>
    <r>
      <rPr>
        <sz val="10.5"/>
        <rFont val="Times New Roman"/>
        <family val="1"/>
      </rPr>
      <t>T</t>
    </r>
    <r>
      <rPr>
        <vertAlign val="subscript"/>
        <sz val="10.5"/>
        <rFont val="Times New Roman"/>
        <family val="1"/>
      </rPr>
      <t>n0</t>
    </r>
    <r>
      <rPr>
        <sz val="10.5"/>
        <rFont val="Times New Roman"/>
        <family val="1"/>
      </rPr>
      <t>T</t>
    </r>
    <r>
      <rPr>
        <vertAlign val="subscript"/>
        <sz val="10.5"/>
        <rFont val="Times New Roman"/>
        <family val="1"/>
      </rPr>
      <t>x0</t>
    </r>
    <r>
      <rPr>
        <sz val="10.5"/>
        <rFont val="Times New Roman"/>
        <family val="1"/>
      </rPr>
      <t>T</t>
    </r>
    <r>
      <rPr>
        <vertAlign val="subscript"/>
        <sz val="10.5"/>
        <rFont val="Times New Roman"/>
        <family val="1"/>
      </rPr>
      <t>x0</t>
    </r>
    <r>
      <rPr>
        <sz val="10.5"/>
        <rFont val="Times New Roman"/>
        <family val="1"/>
      </rPr>
      <t xml:space="preserve"> shall be omitted.</t>
    </r>
  </si>
  <si>
    <r>
      <t>Climatological characteristic is</t>
    </r>
    <r>
      <rPr>
        <b/>
        <i/>
        <sz val="11"/>
        <rFont val="Times New Roman"/>
        <family val="1"/>
      </rPr>
      <t xml:space="preserve"> very hot and wet</t>
    </r>
    <r>
      <rPr>
        <sz val="11"/>
        <rFont val="Times New Roman"/>
        <family val="1"/>
      </rPr>
      <t>.</t>
    </r>
  </si>
  <si>
    <r>
      <t xml:space="preserve">Regulations of FM 71-XII CLIMAT </t>
    </r>
    <r>
      <rPr>
        <b/>
        <sz val="12"/>
        <rFont val="Times New Roman"/>
        <family val="1"/>
      </rPr>
      <t>including regional coding practices</t>
    </r>
  </si>
  <si>
    <t>71.1.1</t>
  </si>
  <si>
    <t>71.1.2</t>
  </si>
  <si>
    <t>71.1.3</t>
  </si>
  <si>
    <t>71.2</t>
  </si>
  <si>
    <r>
      <t>Group</t>
    </r>
    <r>
      <rPr>
        <sz val="11"/>
        <rFont val="Times New Roman"/>
        <family val="1"/>
      </rPr>
      <t xml:space="preserve"> 3s</t>
    </r>
    <r>
      <rPr>
        <vertAlign val="subscript"/>
        <sz val="11"/>
        <rFont val="Times New Roman"/>
        <family val="1"/>
      </rPr>
      <t>n</t>
    </r>
    <r>
      <rPr>
        <sz val="11"/>
        <rFont val="Times New Roman"/>
        <family val="1"/>
      </rPr>
      <t>TTTs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 xml:space="preserve">
This group shall contain both the average air temperature and the standard deviation of the daily values.</t>
    </r>
  </si>
  <si>
    <t>71.3.2</t>
  </si>
  <si>
    <r>
      <t>Group</t>
    </r>
    <r>
      <rPr>
        <sz val="11"/>
        <rFont val="Times New Roman"/>
        <family val="1"/>
      </rPr>
      <t xml:space="preserve"> 6R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d</t>
    </r>
    <r>
      <rPr>
        <sz val="11"/>
        <rFont val="Times New Roman"/>
        <family val="1"/>
      </rPr>
      <t>n</t>
    </r>
    <r>
      <rPr>
        <vertAlign val="subscript"/>
        <sz val="11"/>
        <rFont val="Times New Roman"/>
        <family val="1"/>
      </rPr>
      <t>r</t>
    </r>
    <r>
      <rPr>
        <sz val="11"/>
        <rFont val="Times New Roman"/>
        <family val="1"/>
      </rPr>
      <t>n</t>
    </r>
    <r>
      <rPr>
        <vertAlign val="subscript"/>
        <sz val="11"/>
        <rFont val="Times New Roman"/>
        <family val="1"/>
      </rPr>
      <t>r</t>
    </r>
    <r>
      <rPr>
        <sz val="11"/>
        <rFont val="Times New Roman"/>
        <family val="1"/>
      </rPr>
      <t xml:space="preserve">
If for a particular month the total amount of precipitation is zero, 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 xml:space="preserve"> shall be given as 0000 and R</t>
    </r>
    <r>
      <rPr>
        <vertAlign val="subscript"/>
        <sz val="11"/>
        <rFont val="Times New Roman"/>
        <family val="1"/>
      </rPr>
      <t>d</t>
    </r>
    <r>
      <rPr>
        <sz val="11"/>
        <rFont val="Times New Roman"/>
        <family val="1"/>
      </rPr>
      <t xml:space="preserve"> given by the highest number of quintile which has 0.0 as lower limit (e.g. in months with no rainfall in the 30-year period, R</t>
    </r>
    <r>
      <rPr>
        <vertAlign val="subscript"/>
        <sz val="11"/>
        <rFont val="Times New Roman"/>
        <family val="1"/>
      </rPr>
      <t>d</t>
    </r>
    <r>
      <rPr>
        <sz val="11"/>
        <rFont val="Times New Roman"/>
        <family val="1"/>
      </rPr>
      <t xml:space="preserve"> = 5).</t>
    </r>
  </si>
  <si>
    <t>71.3.3</t>
  </si>
  <si>
    <t>71.4</t>
  </si>
  <si>
    <t>Section 2</t>
  </si>
  <si>
    <t>71.4.1</t>
  </si>
  <si>
    <r>
      <t xml:space="preserve">When certain observational data are not available, estimated values should be found by interpolation wherever possible, using surface and upper-air synoptic maps, upper-air diagrams or charts of recording instruments.  If it is not possible to obtain a complete series of daily values, a useful value may nevertheless be obtained and transmitted using the data which are available.  </t>
    </r>
    <r>
      <rPr>
        <b/>
        <sz val="11"/>
        <rFont val="Times New Roman"/>
        <family val="1"/>
      </rPr>
      <t>If observations on more than ten days are missing, or if there is a period of five consecutive days without any observations</t>
    </r>
    <r>
      <rPr>
        <sz val="11"/>
        <rFont val="Times New Roman"/>
        <family val="1"/>
      </rPr>
      <t>, the monthly value should be coded /// or //// as appropriate.</t>
    </r>
  </si>
  <si>
    <t>Important note:
The Guide describes encoding methods for [old] CLIMAT code (FM 71-VI).  In FM 71-XII CLIMAT, if all parameters in a group are missing, the group shall be omitted from the report.</t>
  </si>
  <si>
    <r>
      <t xml:space="preserve">Meteorological services shall submit to the Secretariat, for distribution to the Members, complete normal data of the elements for stations to be included in CLIMAT bulletins.  CLIMAT reports for the two months following the submission of such complete normal data to the Secretariat shall include the normals for the months in question, in the form given in Section 2.  The same procedure shall be followed when Services consider it necessary to make amendments to previously published normal values.
</t>
    </r>
    <r>
      <rPr>
        <sz val="10"/>
        <rFont val="Times New Roman"/>
        <family val="1"/>
      </rPr>
      <t xml:space="preserve">
NOTE: When normal data are included in the bulletins, the number of stations per bulletin may be
           reduced if necessary.</t>
    </r>
  </si>
  <si>
    <t>71.4.2</t>
  </si>
  <si>
    <r>
      <t xml:space="preserve">The normal data reported shall be deduced from observations made over a specific period defined by </t>
    </r>
    <r>
      <rPr>
        <i/>
        <sz val="11"/>
        <rFont val="Times New Roman"/>
        <family val="1"/>
      </rPr>
      <t xml:space="preserve">Technical Regulations.
</t>
    </r>
    <r>
      <rPr>
        <sz val="10"/>
        <rFont val="Times New Roman"/>
        <family val="1"/>
      </rPr>
      <t>NOTE: Section 2 of the code supplies the means to specify the start and finish years, and
           those years missing from the calculations where it is not possible to supply data
           for the full recommeded period.</t>
    </r>
  </si>
  <si>
    <t>71.4.3</t>
  </si>
  <si>
    <r>
      <t>Group</t>
    </r>
    <r>
      <rPr>
        <sz val="11"/>
        <rFont val="Times New Roman"/>
        <family val="1"/>
      </rPr>
      <t xml:space="preserve"> 3s</t>
    </r>
    <r>
      <rPr>
        <vertAlign val="subscript"/>
        <sz val="11"/>
        <rFont val="Times New Roman"/>
        <family val="1"/>
      </rPr>
      <t>n</t>
    </r>
    <r>
      <rPr>
        <sz val="11"/>
        <rFont val="Times New Roman"/>
        <family val="1"/>
      </rPr>
      <t>TTTs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 xml:space="preserve">
The standard deviation 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 xml:space="preserve"> in this group shall be the normal of the standard deviation of the daily values.</t>
    </r>
  </si>
  <si>
    <t>71.4.4</t>
  </si>
  <si>
    <r>
      <t>Group</t>
    </r>
    <r>
      <rPr>
        <sz val="11"/>
        <rFont val="Times New Roman"/>
        <family val="1"/>
      </rPr>
      <t xml:space="preserve"> 6R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d</t>
    </r>
    <r>
      <rPr>
        <sz val="11"/>
        <rFont val="Times New Roman"/>
        <family val="1"/>
      </rPr>
      <t>n</t>
    </r>
    <r>
      <rPr>
        <vertAlign val="subscript"/>
        <sz val="11"/>
        <rFont val="Times New Roman"/>
        <family val="1"/>
      </rPr>
      <t>r</t>
    </r>
    <r>
      <rPr>
        <sz val="11"/>
        <rFont val="Times New Roman"/>
        <family val="1"/>
      </rPr>
      <t>n</t>
    </r>
    <r>
      <rPr>
        <vertAlign val="subscript"/>
        <sz val="11"/>
        <rFont val="Times New Roman"/>
        <family val="1"/>
      </rPr>
      <t>r</t>
    </r>
    <r>
      <rPr>
        <sz val="11"/>
        <rFont val="Times New Roman"/>
        <family val="1"/>
      </rPr>
      <t xml:space="preserve">
If the normal precipitation for the month is zero, the entire group shall be coded as 60000000.</t>
    </r>
  </si>
  <si>
    <t>71.5</t>
  </si>
  <si>
    <r>
      <t xml:space="preserve">Section 3
</t>
    </r>
    <r>
      <rPr>
        <sz val="11"/>
        <rFont val="Times New Roman"/>
        <family val="1"/>
      </rPr>
      <t>If the data portion of any group is equal to zero, that group shall be omitted from the report.  For example, during one 30-day month the maximum is less than 25°C on 10 days, from 25°C to 29°C on 10 days, and 30°C to 34°C on 10 days, the first group in Section 3 shall be coded as 02010 and the second group shall not be included in the report.</t>
    </r>
  </si>
  <si>
    <t>71.6</t>
  </si>
  <si>
    <t>Section 4</t>
  </si>
  <si>
    <t>71.6.1</t>
  </si>
  <si>
    <t>Mandatory</t>
  </si>
  <si>
    <t>Optional</t>
  </si>
  <si>
    <t>Code name</t>
  </si>
  <si>
    <t>Month, Year</t>
  </si>
  <si>
    <t>WMO Block and Station number</t>
  </si>
  <si>
    <t>Highest gust wind speed</t>
  </si>
  <si>
    <t>Index of the Samples for FM71-XII CLIMAT</t>
  </si>
  <si>
    <t>CLIMAT</t>
  </si>
  <si>
    <t>MMJJJ</t>
  </si>
  <si>
    <t>IIiii</t>
  </si>
  <si>
    <r>
      <t>1</t>
    </r>
    <r>
      <rPr>
        <sz val="11"/>
        <rFont val="Times New Roman"/>
        <family val="1"/>
      </rPr>
      <t>P</t>
    </r>
    <r>
      <rPr>
        <vertAlign val="subscript"/>
        <sz val="11"/>
        <rFont val="Times New Roman"/>
        <family val="1"/>
      </rPr>
      <t>0</t>
    </r>
    <r>
      <rPr>
        <sz val="11"/>
        <rFont val="Times New Roman"/>
        <family val="1"/>
      </rPr>
      <t>P</t>
    </r>
    <r>
      <rPr>
        <vertAlign val="subscript"/>
        <sz val="11"/>
        <rFont val="Times New Roman"/>
        <family val="1"/>
      </rPr>
      <t>0</t>
    </r>
    <r>
      <rPr>
        <sz val="11"/>
        <rFont val="Times New Roman"/>
        <family val="1"/>
      </rPr>
      <t>P</t>
    </r>
    <r>
      <rPr>
        <vertAlign val="subscript"/>
        <sz val="11"/>
        <rFont val="Times New Roman"/>
        <family val="1"/>
      </rPr>
      <t>0</t>
    </r>
    <r>
      <rPr>
        <sz val="11"/>
        <rFont val="Times New Roman"/>
        <family val="1"/>
      </rPr>
      <t>P</t>
    </r>
    <r>
      <rPr>
        <vertAlign val="subscript"/>
        <sz val="11"/>
        <rFont val="Times New Roman"/>
        <family val="1"/>
      </rPr>
      <t>0</t>
    </r>
  </si>
  <si>
    <r>
      <t>2</t>
    </r>
    <r>
      <rPr>
        <sz val="11"/>
        <rFont val="Times New Roman"/>
        <family val="1"/>
      </rPr>
      <t>PPPP</t>
    </r>
  </si>
  <si>
    <r>
      <t>3</t>
    </r>
    <r>
      <rPr>
        <sz val="11"/>
        <rFont val="Times New Roman"/>
        <family val="1"/>
      </rPr>
      <t>s</t>
    </r>
    <r>
      <rPr>
        <vertAlign val="subscript"/>
        <sz val="11"/>
        <rFont val="Times New Roman"/>
        <family val="1"/>
      </rPr>
      <t>n</t>
    </r>
    <r>
      <rPr>
        <sz val="11"/>
        <rFont val="Times New Roman"/>
        <family val="1"/>
      </rPr>
      <t>TTTs</t>
    </r>
    <r>
      <rPr>
        <vertAlign val="subscript"/>
        <sz val="11"/>
        <rFont val="Times New Roman"/>
        <family val="1"/>
      </rPr>
      <t>t</t>
    </r>
    <r>
      <rPr>
        <sz val="11"/>
        <rFont val="Times New Roman"/>
        <family val="1"/>
      </rPr>
      <t>s</t>
    </r>
    <r>
      <rPr>
        <vertAlign val="subscript"/>
        <sz val="11"/>
        <rFont val="Times New Roman"/>
        <family val="1"/>
      </rPr>
      <t>t</t>
    </r>
    <r>
      <rPr>
        <sz val="11"/>
        <rFont val="Times New Roman"/>
        <family val="1"/>
      </rPr>
      <t>s</t>
    </r>
    <r>
      <rPr>
        <vertAlign val="subscript"/>
        <sz val="11"/>
        <rFont val="Times New Roman"/>
        <family val="1"/>
      </rPr>
      <t>t</t>
    </r>
  </si>
  <si>
    <r>
      <t>4</t>
    </r>
    <r>
      <rPr>
        <sz val="11"/>
        <rFont val="Times New Roman"/>
        <family val="1"/>
      </rPr>
      <t>s</t>
    </r>
    <r>
      <rPr>
        <vertAlign val="subscript"/>
        <sz val="11"/>
        <rFont val="Times New Roman"/>
        <family val="1"/>
      </rPr>
      <t>n</t>
    </r>
    <r>
      <rPr>
        <sz val="11"/>
        <rFont val="Times New Roman"/>
        <family val="1"/>
      </rPr>
      <t>T</t>
    </r>
    <r>
      <rPr>
        <vertAlign val="subscript"/>
        <sz val="11"/>
        <rFont val="Times New Roman"/>
        <family val="1"/>
      </rPr>
      <t>x</t>
    </r>
    <r>
      <rPr>
        <sz val="11"/>
        <rFont val="Times New Roman"/>
        <family val="1"/>
      </rPr>
      <t>T</t>
    </r>
    <r>
      <rPr>
        <vertAlign val="subscript"/>
        <sz val="11"/>
        <rFont val="Times New Roman"/>
        <family val="1"/>
      </rPr>
      <t>x</t>
    </r>
    <r>
      <rPr>
        <sz val="11"/>
        <rFont val="Times New Roman"/>
        <family val="1"/>
      </rPr>
      <t>T</t>
    </r>
    <r>
      <rPr>
        <vertAlign val="subscript"/>
        <sz val="11"/>
        <rFont val="Times New Roman"/>
        <family val="1"/>
      </rPr>
      <t>x</t>
    </r>
    <r>
      <rPr>
        <sz val="11"/>
        <rFont val="Times New Roman"/>
        <family val="1"/>
      </rPr>
      <t>s</t>
    </r>
    <r>
      <rPr>
        <vertAlign val="subscript"/>
        <sz val="11"/>
        <rFont val="Times New Roman"/>
        <family val="1"/>
      </rPr>
      <t>n</t>
    </r>
    <r>
      <rPr>
        <sz val="11"/>
        <rFont val="Times New Roman"/>
        <family val="1"/>
      </rPr>
      <t>T</t>
    </r>
    <r>
      <rPr>
        <vertAlign val="subscript"/>
        <sz val="11"/>
        <rFont val="Times New Roman"/>
        <family val="1"/>
      </rPr>
      <t>n</t>
    </r>
    <r>
      <rPr>
        <sz val="11"/>
        <rFont val="Times New Roman"/>
        <family val="1"/>
      </rPr>
      <t>T</t>
    </r>
    <r>
      <rPr>
        <vertAlign val="subscript"/>
        <sz val="11"/>
        <rFont val="Times New Roman"/>
        <family val="1"/>
      </rPr>
      <t>n</t>
    </r>
    <r>
      <rPr>
        <sz val="11"/>
        <rFont val="Times New Roman"/>
        <family val="1"/>
      </rPr>
      <t>T</t>
    </r>
    <r>
      <rPr>
        <vertAlign val="subscript"/>
        <sz val="11"/>
        <rFont val="Times New Roman"/>
        <family val="1"/>
      </rPr>
      <t>n</t>
    </r>
  </si>
  <si>
    <r>
      <t>5</t>
    </r>
    <r>
      <rPr>
        <sz val="11"/>
        <rFont val="Times New Roman"/>
        <family val="1"/>
      </rPr>
      <t>eee</t>
    </r>
  </si>
  <si>
    <r>
      <t>6</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d</t>
    </r>
    <r>
      <rPr>
        <sz val="11"/>
        <rFont val="Times New Roman"/>
        <family val="1"/>
      </rPr>
      <t>n</t>
    </r>
    <r>
      <rPr>
        <vertAlign val="subscript"/>
        <sz val="11"/>
        <rFont val="Times New Roman"/>
        <family val="1"/>
      </rPr>
      <t>r</t>
    </r>
    <r>
      <rPr>
        <sz val="11"/>
        <rFont val="Times New Roman"/>
        <family val="1"/>
      </rPr>
      <t>n</t>
    </r>
    <r>
      <rPr>
        <vertAlign val="subscript"/>
        <sz val="11"/>
        <rFont val="Times New Roman"/>
        <family val="1"/>
      </rPr>
      <t>r</t>
    </r>
  </si>
  <si>
    <r>
      <t>7</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p</t>
    </r>
    <r>
      <rPr>
        <vertAlign val="subscript"/>
        <sz val="11"/>
        <rFont val="Times New Roman"/>
        <family val="1"/>
      </rPr>
      <t>s</t>
    </r>
    <r>
      <rPr>
        <sz val="11"/>
        <rFont val="Times New Roman"/>
        <family val="1"/>
      </rPr>
      <t>p</t>
    </r>
    <r>
      <rPr>
        <vertAlign val="subscript"/>
        <sz val="11"/>
        <rFont val="Times New Roman"/>
        <family val="1"/>
      </rPr>
      <t>s</t>
    </r>
    <r>
      <rPr>
        <sz val="11"/>
        <rFont val="Times New Roman"/>
        <family val="1"/>
      </rPr>
      <t>p</t>
    </r>
    <r>
      <rPr>
        <vertAlign val="subscript"/>
        <sz val="11"/>
        <rFont val="Times New Roman"/>
        <family val="1"/>
      </rPr>
      <t>s</t>
    </r>
  </si>
  <si>
    <r>
      <t>8</t>
    </r>
    <r>
      <rPr>
        <sz val="11"/>
        <rFont val="Times New Roman"/>
        <family val="1"/>
      </rPr>
      <t>m</t>
    </r>
    <r>
      <rPr>
        <vertAlign val="subscript"/>
        <sz val="11"/>
        <rFont val="Times New Roman"/>
        <family val="1"/>
      </rPr>
      <t>P</t>
    </r>
    <r>
      <rPr>
        <sz val="11"/>
        <rFont val="Times New Roman"/>
        <family val="1"/>
      </rPr>
      <t>m</t>
    </r>
    <r>
      <rPr>
        <vertAlign val="subscript"/>
        <sz val="11"/>
        <rFont val="Times New Roman"/>
        <family val="1"/>
      </rPr>
      <t>P</t>
    </r>
    <r>
      <rPr>
        <sz val="11"/>
        <rFont val="Times New Roman"/>
        <family val="1"/>
      </rPr>
      <t>m</t>
    </r>
    <r>
      <rPr>
        <vertAlign val="subscript"/>
        <sz val="11"/>
        <rFont val="Times New Roman"/>
        <family val="1"/>
      </rPr>
      <t>T</t>
    </r>
    <r>
      <rPr>
        <sz val="11"/>
        <rFont val="Times New Roman"/>
        <family val="1"/>
      </rPr>
      <t>m</t>
    </r>
    <r>
      <rPr>
        <vertAlign val="subscript"/>
        <sz val="11"/>
        <rFont val="Times New Roman"/>
        <family val="1"/>
      </rPr>
      <t>T</t>
    </r>
    <r>
      <rPr>
        <sz val="11"/>
        <rFont val="Times New Roman"/>
        <family val="1"/>
      </rPr>
      <t>m</t>
    </r>
    <r>
      <rPr>
        <vertAlign val="subscript"/>
        <sz val="11"/>
        <rFont val="Times New Roman"/>
        <family val="1"/>
      </rPr>
      <t>Tx</t>
    </r>
    <r>
      <rPr>
        <sz val="11"/>
        <rFont val="Times New Roman"/>
        <family val="1"/>
      </rPr>
      <t>m</t>
    </r>
    <r>
      <rPr>
        <vertAlign val="subscript"/>
        <sz val="11"/>
        <rFont val="Times New Roman"/>
        <family val="1"/>
      </rPr>
      <t>Tn</t>
    </r>
  </si>
  <si>
    <r>
      <t>9</t>
    </r>
    <r>
      <rPr>
        <sz val="11"/>
        <rFont val="Times New Roman"/>
        <family val="1"/>
      </rPr>
      <t>m</t>
    </r>
    <r>
      <rPr>
        <vertAlign val="subscript"/>
        <sz val="11"/>
        <rFont val="Times New Roman"/>
        <family val="1"/>
      </rPr>
      <t>e</t>
    </r>
    <r>
      <rPr>
        <sz val="11"/>
        <rFont val="Times New Roman"/>
        <family val="1"/>
      </rPr>
      <t>m</t>
    </r>
    <r>
      <rPr>
        <vertAlign val="subscript"/>
        <sz val="11"/>
        <rFont val="Times New Roman"/>
        <family val="1"/>
      </rPr>
      <t>e</t>
    </r>
    <r>
      <rPr>
        <sz val="11"/>
        <rFont val="Times New Roman"/>
        <family val="1"/>
      </rPr>
      <t>m</t>
    </r>
    <r>
      <rPr>
        <vertAlign val="subscript"/>
        <sz val="11"/>
        <rFont val="Times New Roman"/>
        <family val="1"/>
      </rPr>
      <t>R</t>
    </r>
    <r>
      <rPr>
        <sz val="11"/>
        <rFont val="Times New Roman"/>
        <family val="1"/>
      </rPr>
      <t>m</t>
    </r>
    <r>
      <rPr>
        <vertAlign val="subscript"/>
        <sz val="11"/>
        <rFont val="Times New Roman"/>
        <family val="1"/>
      </rPr>
      <t>R</t>
    </r>
    <r>
      <rPr>
        <sz val="11"/>
        <rFont val="Times New Roman"/>
        <family val="1"/>
      </rPr>
      <t>m</t>
    </r>
    <r>
      <rPr>
        <vertAlign val="subscript"/>
        <sz val="11"/>
        <rFont val="Times New Roman"/>
        <family val="1"/>
      </rPr>
      <t>S</t>
    </r>
    <r>
      <rPr>
        <sz val="11"/>
        <rFont val="Times New Roman"/>
        <family val="1"/>
      </rPr>
      <t>m</t>
    </r>
    <r>
      <rPr>
        <vertAlign val="subscript"/>
        <sz val="11"/>
        <rFont val="Times New Roman"/>
        <family val="1"/>
      </rPr>
      <t>S</t>
    </r>
  </si>
  <si>
    <r>
      <t>0</t>
    </r>
    <r>
      <rPr>
        <sz val="11"/>
        <rFont val="Times New Roman"/>
        <family val="1"/>
      </rPr>
      <t>Y</t>
    </r>
    <r>
      <rPr>
        <vertAlign val="subscript"/>
        <sz val="11"/>
        <rFont val="Times New Roman"/>
        <family val="1"/>
      </rPr>
      <t>b</t>
    </r>
    <r>
      <rPr>
        <sz val="11"/>
        <rFont val="Times New Roman"/>
        <family val="1"/>
      </rPr>
      <t>Y</t>
    </r>
    <r>
      <rPr>
        <vertAlign val="subscript"/>
        <sz val="11"/>
        <rFont val="Times New Roman"/>
        <family val="1"/>
      </rPr>
      <t>b</t>
    </r>
    <r>
      <rPr>
        <sz val="11"/>
        <rFont val="Times New Roman"/>
        <family val="1"/>
      </rPr>
      <t>Y</t>
    </r>
    <r>
      <rPr>
        <vertAlign val="subscript"/>
        <sz val="11"/>
        <rFont val="Times New Roman"/>
        <family val="1"/>
      </rPr>
      <t>c</t>
    </r>
    <r>
      <rPr>
        <sz val="11"/>
        <rFont val="Times New Roman"/>
        <family val="1"/>
      </rPr>
      <t>Y</t>
    </r>
    <r>
      <rPr>
        <vertAlign val="subscript"/>
        <sz val="11"/>
        <rFont val="Times New Roman"/>
        <family val="1"/>
      </rPr>
      <t>c</t>
    </r>
  </si>
  <si>
    <r>
      <t>6</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R</t>
    </r>
    <r>
      <rPr>
        <vertAlign val="subscript"/>
        <sz val="11"/>
        <rFont val="Times New Roman"/>
        <family val="1"/>
      </rPr>
      <t>1</t>
    </r>
    <r>
      <rPr>
        <sz val="11"/>
        <rFont val="Times New Roman"/>
        <family val="1"/>
      </rPr>
      <t>n</t>
    </r>
    <r>
      <rPr>
        <vertAlign val="subscript"/>
        <sz val="11"/>
        <rFont val="Times New Roman"/>
        <family val="1"/>
      </rPr>
      <t>r</t>
    </r>
    <r>
      <rPr>
        <sz val="11"/>
        <rFont val="Times New Roman"/>
        <family val="1"/>
      </rPr>
      <t>n</t>
    </r>
    <r>
      <rPr>
        <vertAlign val="subscript"/>
        <sz val="11"/>
        <rFont val="Times New Roman"/>
        <family val="1"/>
      </rPr>
      <t>r</t>
    </r>
  </si>
  <si>
    <r>
      <t>7</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r>
      <rPr>
        <sz val="11"/>
        <rFont val="Times New Roman"/>
        <family val="1"/>
      </rPr>
      <t>S</t>
    </r>
    <r>
      <rPr>
        <vertAlign val="subscript"/>
        <sz val="11"/>
        <rFont val="Times New Roman"/>
        <family val="1"/>
      </rPr>
      <t>1</t>
    </r>
  </si>
  <si>
    <r>
      <t>8</t>
    </r>
    <r>
      <rPr>
        <sz val="11"/>
        <rFont val="Times New Roman"/>
        <family val="1"/>
      </rPr>
      <t>y</t>
    </r>
    <r>
      <rPr>
        <vertAlign val="subscript"/>
        <sz val="11"/>
        <rFont val="Times New Roman"/>
        <family val="1"/>
      </rPr>
      <t>P</t>
    </r>
    <r>
      <rPr>
        <sz val="11"/>
        <rFont val="Times New Roman"/>
        <family val="1"/>
      </rPr>
      <t>y</t>
    </r>
    <r>
      <rPr>
        <vertAlign val="subscript"/>
        <sz val="11"/>
        <rFont val="Times New Roman"/>
        <family val="1"/>
      </rPr>
      <t>P</t>
    </r>
    <r>
      <rPr>
        <sz val="11"/>
        <rFont val="Times New Roman"/>
        <family val="1"/>
      </rPr>
      <t>y</t>
    </r>
    <r>
      <rPr>
        <vertAlign val="subscript"/>
        <sz val="11"/>
        <rFont val="Times New Roman"/>
        <family val="1"/>
      </rPr>
      <t>T</t>
    </r>
    <r>
      <rPr>
        <sz val="11"/>
        <rFont val="Times New Roman"/>
        <family val="1"/>
      </rPr>
      <t>y</t>
    </r>
    <r>
      <rPr>
        <vertAlign val="subscript"/>
        <sz val="11"/>
        <rFont val="Times New Roman"/>
        <family val="1"/>
      </rPr>
      <t>T</t>
    </r>
    <r>
      <rPr>
        <sz val="11"/>
        <rFont val="Times New Roman"/>
        <family val="1"/>
      </rPr>
      <t>y</t>
    </r>
    <r>
      <rPr>
        <vertAlign val="subscript"/>
        <sz val="11"/>
        <rFont val="Times New Roman"/>
        <family val="1"/>
      </rPr>
      <t>Tx</t>
    </r>
    <r>
      <rPr>
        <sz val="11"/>
        <rFont val="Times New Roman"/>
        <family val="1"/>
      </rPr>
      <t>y</t>
    </r>
    <r>
      <rPr>
        <vertAlign val="subscript"/>
        <sz val="11"/>
        <rFont val="Times New Roman"/>
        <family val="1"/>
      </rPr>
      <t>Tx</t>
    </r>
  </si>
  <si>
    <r>
      <t>9</t>
    </r>
    <r>
      <rPr>
        <sz val="11"/>
        <rFont val="Times New Roman"/>
        <family val="1"/>
      </rPr>
      <t>y</t>
    </r>
    <r>
      <rPr>
        <vertAlign val="subscript"/>
        <sz val="11"/>
        <rFont val="Times New Roman"/>
        <family val="1"/>
      </rPr>
      <t>e</t>
    </r>
    <r>
      <rPr>
        <sz val="11"/>
        <rFont val="Times New Roman"/>
        <family val="1"/>
      </rPr>
      <t>y</t>
    </r>
    <r>
      <rPr>
        <vertAlign val="subscript"/>
        <sz val="11"/>
        <rFont val="Times New Roman"/>
        <family val="1"/>
      </rPr>
      <t>e</t>
    </r>
    <r>
      <rPr>
        <sz val="11"/>
        <rFont val="Times New Roman"/>
        <family val="1"/>
      </rPr>
      <t>y</t>
    </r>
    <r>
      <rPr>
        <vertAlign val="subscript"/>
        <sz val="11"/>
        <rFont val="Times New Roman"/>
        <family val="1"/>
      </rPr>
      <t>R</t>
    </r>
    <r>
      <rPr>
        <sz val="11"/>
        <rFont val="Times New Roman"/>
        <family val="1"/>
      </rPr>
      <t>y</t>
    </r>
    <r>
      <rPr>
        <vertAlign val="subscript"/>
        <sz val="11"/>
        <rFont val="Times New Roman"/>
        <family val="1"/>
      </rPr>
      <t>R</t>
    </r>
    <r>
      <rPr>
        <sz val="11"/>
        <rFont val="Times New Roman"/>
        <family val="1"/>
      </rPr>
      <t>y</t>
    </r>
    <r>
      <rPr>
        <vertAlign val="subscript"/>
        <sz val="11"/>
        <rFont val="Times New Roman"/>
        <family val="1"/>
      </rPr>
      <t>S</t>
    </r>
    <r>
      <rPr>
        <sz val="11"/>
        <rFont val="Times New Roman"/>
        <family val="1"/>
      </rPr>
      <t>y</t>
    </r>
    <r>
      <rPr>
        <vertAlign val="subscript"/>
        <sz val="11"/>
        <rFont val="Times New Roman"/>
        <family val="1"/>
      </rPr>
      <t>S</t>
    </r>
  </si>
  <si>
    <r>
      <t>0</t>
    </r>
    <r>
      <rPr>
        <sz val="11"/>
        <rFont val="Times New Roman"/>
        <family val="1"/>
      </rPr>
      <t>T</t>
    </r>
    <r>
      <rPr>
        <vertAlign val="subscript"/>
        <sz val="11"/>
        <rFont val="Times New Roman"/>
        <family val="1"/>
      </rPr>
      <t>25</t>
    </r>
    <r>
      <rPr>
        <sz val="11"/>
        <rFont val="Times New Roman"/>
        <family val="1"/>
      </rPr>
      <t>T</t>
    </r>
    <r>
      <rPr>
        <vertAlign val="subscript"/>
        <sz val="11"/>
        <rFont val="Times New Roman"/>
        <family val="1"/>
      </rPr>
      <t>25</t>
    </r>
    <r>
      <rPr>
        <sz val="11"/>
        <rFont val="Times New Roman"/>
        <family val="1"/>
      </rPr>
      <t>T</t>
    </r>
    <r>
      <rPr>
        <vertAlign val="subscript"/>
        <sz val="11"/>
        <rFont val="Times New Roman"/>
        <family val="1"/>
      </rPr>
      <t>30</t>
    </r>
    <r>
      <rPr>
        <sz val="11"/>
        <rFont val="Times New Roman"/>
        <family val="1"/>
      </rPr>
      <t>T</t>
    </r>
    <r>
      <rPr>
        <vertAlign val="subscript"/>
        <sz val="11"/>
        <rFont val="Times New Roman"/>
        <family val="1"/>
      </rPr>
      <t>30</t>
    </r>
  </si>
  <si>
    <r>
      <t>1</t>
    </r>
    <r>
      <rPr>
        <sz val="11"/>
        <rFont val="Times New Roman"/>
        <family val="1"/>
      </rPr>
      <t>T</t>
    </r>
    <r>
      <rPr>
        <vertAlign val="subscript"/>
        <sz val="11"/>
        <rFont val="Times New Roman"/>
        <family val="1"/>
      </rPr>
      <t>35</t>
    </r>
    <r>
      <rPr>
        <sz val="11"/>
        <rFont val="Times New Roman"/>
        <family val="1"/>
      </rPr>
      <t>T</t>
    </r>
    <r>
      <rPr>
        <vertAlign val="subscript"/>
        <sz val="11"/>
        <rFont val="Times New Roman"/>
        <family val="1"/>
      </rPr>
      <t>35</t>
    </r>
    <r>
      <rPr>
        <sz val="11"/>
        <rFont val="Times New Roman"/>
        <family val="1"/>
      </rPr>
      <t>T</t>
    </r>
    <r>
      <rPr>
        <vertAlign val="subscript"/>
        <sz val="11"/>
        <rFont val="Times New Roman"/>
        <family val="1"/>
      </rPr>
      <t>40</t>
    </r>
    <r>
      <rPr>
        <sz val="11"/>
        <rFont val="Times New Roman"/>
        <family val="1"/>
      </rPr>
      <t>T</t>
    </r>
    <r>
      <rPr>
        <vertAlign val="subscript"/>
        <sz val="11"/>
        <rFont val="Times New Roman"/>
        <family val="1"/>
      </rPr>
      <t>40</t>
    </r>
  </si>
  <si>
    <r>
      <t>2</t>
    </r>
    <r>
      <rPr>
        <sz val="11"/>
        <rFont val="Times New Roman"/>
        <family val="1"/>
      </rPr>
      <t>T</t>
    </r>
    <r>
      <rPr>
        <vertAlign val="subscript"/>
        <sz val="11"/>
        <rFont val="Times New Roman"/>
        <family val="1"/>
      </rPr>
      <t>n0</t>
    </r>
    <r>
      <rPr>
        <sz val="11"/>
        <rFont val="Times New Roman"/>
        <family val="1"/>
      </rPr>
      <t>T</t>
    </r>
    <r>
      <rPr>
        <vertAlign val="subscript"/>
        <sz val="11"/>
        <rFont val="Times New Roman"/>
        <family val="1"/>
      </rPr>
      <t>n0</t>
    </r>
    <r>
      <rPr>
        <sz val="11"/>
        <rFont val="Times New Roman"/>
        <family val="1"/>
      </rPr>
      <t>T</t>
    </r>
    <r>
      <rPr>
        <vertAlign val="subscript"/>
        <sz val="11"/>
        <rFont val="Times New Roman"/>
        <family val="1"/>
      </rPr>
      <t>x0</t>
    </r>
    <r>
      <rPr>
        <sz val="11"/>
        <rFont val="Times New Roman"/>
        <family val="1"/>
      </rPr>
      <t>T</t>
    </r>
    <r>
      <rPr>
        <vertAlign val="subscript"/>
        <sz val="11"/>
        <rFont val="Times New Roman"/>
        <family val="1"/>
      </rPr>
      <t>x0</t>
    </r>
  </si>
  <si>
    <r>
      <t>3</t>
    </r>
    <r>
      <rPr>
        <sz val="11"/>
        <rFont val="Times New Roman"/>
        <family val="1"/>
      </rPr>
      <t>R</t>
    </r>
    <r>
      <rPr>
        <vertAlign val="subscript"/>
        <sz val="11"/>
        <rFont val="Times New Roman"/>
        <family val="1"/>
      </rPr>
      <t>01</t>
    </r>
    <r>
      <rPr>
        <sz val="11"/>
        <rFont val="Times New Roman"/>
        <family val="1"/>
      </rPr>
      <t>R</t>
    </r>
    <r>
      <rPr>
        <vertAlign val="subscript"/>
        <sz val="11"/>
        <rFont val="Times New Roman"/>
        <family val="1"/>
      </rPr>
      <t>01</t>
    </r>
    <r>
      <rPr>
        <sz val="11"/>
        <rFont val="Times New Roman"/>
        <family val="1"/>
      </rPr>
      <t>R</t>
    </r>
    <r>
      <rPr>
        <vertAlign val="subscript"/>
        <sz val="11"/>
        <rFont val="Times New Roman"/>
        <family val="1"/>
      </rPr>
      <t>05</t>
    </r>
    <r>
      <rPr>
        <sz val="11"/>
        <rFont val="Times New Roman"/>
        <family val="1"/>
      </rPr>
      <t>R</t>
    </r>
    <r>
      <rPr>
        <vertAlign val="subscript"/>
        <sz val="11"/>
        <rFont val="Times New Roman"/>
        <family val="1"/>
      </rPr>
      <t>05</t>
    </r>
  </si>
  <si>
    <r>
      <t>4</t>
    </r>
    <r>
      <rPr>
        <sz val="11"/>
        <rFont val="Times New Roman"/>
        <family val="1"/>
      </rPr>
      <t>R</t>
    </r>
    <r>
      <rPr>
        <vertAlign val="subscript"/>
        <sz val="11"/>
        <rFont val="Times New Roman"/>
        <family val="1"/>
      </rPr>
      <t>10</t>
    </r>
    <r>
      <rPr>
        <sz val="11"/>
        <rFont val="Times New Roman"/>
        <family val="1"/>
      </rPr>
      <t>R</t>
    </r>
    <r>
      <rPr>
        <vertAlign val="subscript"/>
        <sz val="11"/>
        <rFont val="Times New Roman"/>
        <family val="1"/>
      </rPr>
      <t>10</t>
    </r>
    <r>
      <rPr>
        <sz val="11"/>
        <rFont val="Times New Roman"/>
        <family val="1"/>
      </rPr>
      <t>R</t>
    </r>
    <r>
      <rPr>
        <vertAlign val="subscript"/>
        <sz val="11"/>
        <rFont val="Times New Roman"/>
        <family val="1"/>
      </rPr>
      <t>50</t>
    </r>
    <r>
      <rPr>
        <sz val="11"/>
        <rFont val="Times New Roman"/>
        <family val="1"/>
      </rPr>
      <t>R</t>
    </r>
    <r>
      <rPr>
        <vertAlign val="subscript"/>
        <sz val="11"/>
        <rFont val="Times New Roman"/>
        <family val="1"/>
      </rPr>
      <t>50</t>
    </r>
  </si>
  <si>
    <r>
      <t>5</t>
    </r>
    <r>
      <rPr>
        <sz val="11"/>
        <rFont val="Times New Roman"/>
        <family val="1"/>
      </rPr>
      <t>R</t>
    </r>
    <r>
      <rPr>
        <vertAlign val="subscript"/>
        <sz val="11"/>
        <rFont val="Times New Roman"/>
        <family val="1"/>
      </rPr>
      <t>100</t>
    </r>
    <r>
      <rPr>
        <sz val="11"/>
        <rFont val="Times New Roman"/>
        <family val="1"/>
      </rPr>
      <t>R</t>
    </r>
    <r>
      <rPr>
        <vertAlign val="subscript"/>
        <sz val="11"/>
        <rFont val="Times New Roman"/>
        <family val="1"/>
      </rPr>
      <t>100</t>
    </r>
    <r>
      <rPr>
        <sz val="11"/>
        <rFont val="Times New Roman"/>
        <family val="1"/>
      </rPr>
      <t>R</t>
    </r>
    <r>
      <rPr>
        <vertAlign val="subscript"/>
        <sz val="11"/>
        <rFont val="Times New Roman"/>
        <family val="1"/>
      </rPr>
      <t>150</t>
    </r>
    <r>
      <rPr>
        <sz val="11"/>
        <rFont val="Times New Roman"/>
        <family val="1"/>
      </rPr>
      <t>R</t>
    </r>
    <r>
      <rPr>
        <vertAlign val="subscript"/>
        <sz val="11"/>
        <rFont val="Times New Roman"/>
        <family val="1"/>
      </rPr>
      <t>150</t>
    </r>
  </si>
  <si>
    <r>
      <t>6</t>
    </r>
    <r>
      <rPr>
        <sz val="11"/>
        <rFont val="Times New Roman"/>
        <family val="1"/>
      </rPr>
      <t>s</t>
    </r>
    <r>
      <rPr>
        <vertAlign val="subscript"/>
        <sz val="11"/>
        <rFont val="Times New Roman"/>
        <family val="1"/>
      </rPr>
      <t>00</t>
    </r>
    <r>
      <rPr>
        <sz val="11"/>
        <rFont val="Times New Roman"/>
        <family val="1"/>
      </rPr>
      <t>s</t>
    </r>
    <r>
      <rPr>
        <vertAlign val="subscript"/>
        <sz val="11"/>
        <rFont val="Times New Roman"/>
        <family val="1"/>
      </rPr>
      <t>00</t>
    </r>
    <r>
      <rPr>
        <sz val="11"/>
        <rFont val="Times New Roman"/>
        <family val="1"/>
      </rPr>
      <t>s</t>
    </r>
    <r>
      <rPr>
        <vertAlign val="subscript"/>
        <sz val="11"/>
        <rFont val="Times New Roman"/>
        <family val="1"/>
      </rPr>
      <t>01</t>
    </r>
    <r>
      <rPr>
        <sz val="11"/>
        <rFont val="Times New Roman"/>
        <family val="1"/>
      </rPr>
      <t>s</t>
    </r>
    <r>
      <rPr>
        <vertAlign val="subscript"/>
        <sz val="11"/>
        <rFont val="Times New Roman"/>
        <family val="1"/>
      </rPr>
      <t>01</t>
    </r>
  </si>
  <si>
    <r>
      <t>7</t>
    </r>
    <r>
      <rPr>
        <sz val="11"/>
        <rFont val="Times New Roman"/>
        <family val="1"/>
      </rPr>
      <t>s</t>
    </r>
    <r>
      <rPr>
        <vertAlign val="subscript"/>
        <sz val="11"/>
        <rFont val="Times New Roman"/>
        <family val="1"/>
      </rPr>
      <t>10</t>
    </r>
    <r>
      <rPr>
        <sz val="11"/>
        <rFont val="Times New Roman"/>
        <family val="1"/>
      </rPr>
      <t>s</t>
    </r>
    <r>
      <rPr>
        <vertAlign val="subscript"/>
        <sz val="11"/>
        <rFont val="Times New Roman"/>
        <family val="1"/>
      </rPr>
      <t>10</t>
    </r>
    <r>
      <rPr>
        <sz val="11"/>
        <rFont val="Times New Roman"/>
        <family val="1"/>
      </rPr>
      <t>s</t>
    </r>
    <r>
      <rPr>
        <vertAlign val="subscript"/>
        <sz val="11"/>
        <rFont val="Times New Roman"/>
        <family val="1"/>
      </rPr>
      <t>50</t>
    </r>
    <r>
      <rPr>
        <sz val="11"/>
        <rFont val="Times New Roman"/>
        <family val="1"/>
      </rPr>
      <t>s</t>
    </r>
    <r>
      <rPr>
        <vertAlign val="subscript"/>
        <sz val="11"/>
        <rFont val="Times New Roman"/>
        <family val="1"/>
      </rPr>
      <t>50</t>
    </r>
  </si>
  <si>
    <r>
      <t>8</t>
    </r>
    <r>
      <rPr>
        <sz val="11"/>
        <rFont val="Times New Roman"/>
        <family val="1"/>
      </rPr>
      <t>f</t>
    </r>
    <r>
      <rPr>
        <vertAlign val="subscript"/>
        <sz val="11"/>
        <rFont val="Times New Roman"/>
        <family val="1"/>
      </rPr>
      <t>10</t>
    </r>
    <r>
      <rPr>
        <sz val="11"/>
        <rFont val="Times New Roman"/>
        <family val="1"/>
      </rPr>
      <t>f</t>
    </r>
    <r>
      <rPr>
        <vertAlign val="subscript"/>
        <sz val="11"/>
        <rFont val="Times New Roman"/>
        <family val="1"/>
      </rPr>
      <t>10</t>
    </r>
    <r>
      <rPr>
        <sz val="11"/>
        <rFont val="Times New Roman"/>
        <family val="1"/>
      </rPr>
      <t>f</t>
    </r>
    <r>
      <rPr>
        <vertAlign val="subscript"/>
        <sz val="11"/>
        <rFont val="Times New Roman"/>
        <family val="1"/>
      </rPr>
      <t>20</t>
    </r>
    <r>
      <rPr>
        <sz val="11"/>
        <rFont val="Times New Roman"/>
        <family val="1"/>
      </rPr>
      <t>f</t>
    </r>
    <r>
      <rPr>
        <vertAlign val="subscript"/>
        <sz val="11"/>
        <rFont val="Times New Roman"/>
        <family val="1"/>
      </rPr>
      <t>20</t>
    </r>
    <r>
      <rPr>
        <sz val="11"/>
        <rFont val="Times New Roman"/>
        <family val="1"/>
      </rPr>
      <t>f</t>
    </r>
    <r>
      <rPr>
        <vertAlign val="subscript"/>
        <sz val="11"/>
        <rFont val="Times New Roman"/>
        <family val="1"/>
      </rPr>
      <t>30</t>
    </r>
    <r>
      <rPr>
        <sz val="11"/>
        <rFont val="Times New Roman"/>
        <family val="1"/>
      </rPr>
      <t>f</t>
    </r>
    <r>
      <rPr>
        <vertAlign val="subscript"/>
        <sz val="11"/>
        <rFont val="Times New Roman"/>
        <family val="1"/>
      </rPr>
      <t>30</t>
    </r>
  </si>
  <si>
    <r>
      <t>9</t>
    </r>
    <r>
      <rPr>
        <sz val="11"/>
        <rFont val="Times New Roman"/>
        <family val="1"/>
      </rPr>
      <t>V</t>
    </r>
    <r>
      <rPr>
        <vertAlign val="subscript"/>
        <sz val="11"/>
        <rFont val="Times New Roman"/>
        <family val="1"/>
      </rPr>
      <t>1</t>
    </r>
    <r>
      <rPr>
        <sz val="11"/>
        <rFont val="Times New Roman"/>
        <family val="1"/>
      </rPr>
      <t>V</t>
    </r>
    <r>
      <rPr>
        <vertAlign val="subscript"/>
        <sz val="11"/>
        <rFont val="Times New Roman"/>
        <family val="1"/>
      </rPr>
      <t>1</t>
    </r>
    <r>
      <rPr>
        <sz val="11"/>
        <rFont val="Times New Roman"/>
        <family val="1"/>
      </rPr>
      <t>V</t>
    </r>
    <r>
      <rPr>
        <vertAlign val="subscript"/>
        <sz val="11"/>
        <rFont val="Times New Roman"/>
        <family val="1"/>
      </rPr>
      <t>2</t>
    </r>
    <r>
      <rPr>
        <sz val="11"/>
        <rFont val="Times New Roman"/>
        <family val="1"/>
      </rPr>
      <t>V</t>
    </r>
    <r>
      <rPr>
        <vertAlign val="subscript"/>
        <sz val="11"/>
        <rFont val="Times New Roman"/>
        <family val="1"/>
      </rPr>
      <t>2</t>
    </r>
    <r>
      <rPr>
        <sz val="11"/>
        <rFont val="Times New Roman"/>
        <family val="1"/>
      </rPr>
      <t>V</t>
    </r>
    <r>
      <rPr>
        <vertAlign val="subscript"/>
        <sz val="11"/>
        <rFont val="Times New Roman"/>
        <family val="1"/>
      </rPr>
      <t>3</t>
    </r>
    <r>
      <rPr>
        <sz val="11"/>
        <rFont val="Times New Roman"/>
        <family val="1"/>
      </rPr>
      <t>V</t>
    </r>
    <r>
      <rPr>
        <vertAlign val="subscript"/>
        <sz val="11"/>
        <rFont val="Times New Roman"/>
        <family val="1"/>
      </rPr>
      <t>3</t>
    </r>
  </si>
  <si>
    <r>
      <t>0</t>
    </r>
    <r>
      <rPr>
        <sz val="11"/>
        <rFont val="Times New Roman"/>
        <family val="1"/>
      </rPr>
      <t>s</t>
    </r>
    <r>
      <rPr>
        <vertAlign val="subscript"/>
        <sz val="11"/>
        <rFont val="Times New Roman"/>
        <family val="1"/>
      </rPr>
      <t>n</t>
    </r>
    <r>
      <rPr>
        <sz val="11"/>
        <rFont val="Times New Roman"/>
        <family val="1"/>
      </rPr>
      <t>T</t>
    </r>
    <r>
      <rPr>
        <vertAlign val="subscript"/>
        <sz val="11"/>
        <rFont val="Times New Roman"/>
        <family val="1"/>
      </rPr>
      <t>xd</t>
    </r>
    <r>
      <rPr>
        <sz val="11"/>
        <rFont val="Times New Roman"/>
        <family val="1"/>
      </rPr>
      <t>T</t>
    </r>
    <r>
      <rPr>
        <vertAlign val="subscript"/>
        <sz val="11"/>
        <rFont val="Times New Roman"/>
        <family val="1"/>
      </rPr>
      <t>xd</t>
    </r>
    <r>
      <rPr>
        <sz val="11"/>
        <rFont val="Times New Roman"/>
        <family val="1"/>
      </rPr>
      <t>T</t>
    </r>
    <r>
      <rPr>
        <vertAlign val="subscript"/>
        <sz val="11"/>
        <rFont val="Times New Roman"/>
        <family val="1"/>
      </rPr>
      <t>xd</t>
    </r>
    <r>
      <rPr>
        <sz val="11"/>
        <rFont val="Times New Roman"/>
        <family val="1"/>
      </rPr>
      <t>y</t>
    </r>
    <r>
      <rPr>
        <vertAlign val="subscript"/>
        <sz val="11"/>
        <rFont val="Times New Roman"/>
        <family val="1"/>
      </rPr>
      <t>x</t>
    </r>
    <r>
      <rPr>
        <sz val="11"/>
        <rFont val="Times New Roman"/>
        <family val="1"/>
      </rPr>
      <t>y</t>
    </r>
    <r>
      <rPr>
        <vertAlign val="subscript"/>
        <sz val="11"/>
        <rFont val="Times New Roman"/>
        <family val="1"/>
      </rPr>
      <t>x</t>
    </r>
  </si>
  <si>
    <r>
      <t>1</t>
    </r>
    <r>
      <rPr>
        <sz val="11"/>
        <rFont val="Times New Roman"/>
        <family val="1"/>
      </rPr>
      <t>s</t>
    </r>
    <r>
      <rPr>
        <vertAlign val="subscript"/>
        <sz val="11"/>
        <rFont val="Times New Roman"/>
        <family val="1"/>
      </rPr>
      <t>n</t>
    </r>
    <r>
      <rPr>
        <sz val="11"/>
        <rFont val="Times New Roman"/>
        <family val="1"/>
      </rPr>
      <t>T</t>
    </r>
    <r>
      <rPr>
        <vertAlign val="subscript"/>
        <sz val="11"/>
        <rFont val="Times New Roman"/>
        <family val="1"/>
      </rPr>
      <t>nd</t>
    </r>
    <r>
      <rPr>
        <sz val="11"/>
        <rFont val="Times New Roman"/>
        <family val="1"/>
      </rPr>
      <t>T</t>
    </r>
    <r>
      <rPr>
        <vertAlign val="subscript"/>
        <sz val="11"/>
        <rFont val="Times New Roman"/>
        <family val="1"/>
      </rPr>
      <t>nd</t>
    </r>
    <r>
      <rPr>
        <sz val="11"/>
        <rFont val="Times New Roman"/>
        <family val="1"/>
      </rPr>
      <t>T</t>
    </r>
    <r>
      <rPr>
        <vertAlign val="subscript"/>
        <sz val="11"/>
        <rFont val="Times New Roman"/>
        <family val="1"/>
      </rPr>
      <t>nd</t>
    </r>
    <r>
      <rPr>
        <sz val="11"/>
        <rFont val="Times New Roman"/>
        <family val="1"/>
      </rPr>
      <t>y</t>
    </r>
    <r>
      <rPr>
        <vertAlign val="subscript"/>
        <sz val="11"/>
        <rFont val="Times New Roman"/>
        <family val="1"/>
      </rPr>
      <t>n</t>
    </r>
    <r>
      <rPr>
        <sz val="11"/>
        <rFont val="Times New Roman"/>
        <family val="1"/>
      </rPr>
      <t>y</t>
    </r>
    <r>
      <rPr>
        <vertAlign val="subscript"/>
        <sz val="11"/>
        <rFont val="Times New Roman"/>
        <family val="1"/>
      </rPr>
      <t>n</t>
    </r>
  </si>
  <si>
    <r>
      <t>2</t>
    </r>
    <r>
      <rPr>
        <sz val="11"/>
        <rFont val="Times New Roman"/>
        <family val="1"/>
      </rPr>
      <t>s</t>
    </r>
    <r>
      <rPr>
        <vertAlign val="subscript"/>
        <sz val="11"/>
        <rFont val="Times New Roman"/>
        <family val="1"/>
      </rPr>
      <t>n</t>
    </r>
    <r>
      <rPr>
        <sz val="11"/>
        <rFont val="Times New Roman"/>
        <family val="1"/>
      </rPr>
      <t>T</t>
    </r>
    <r>
      <rPr>
        <vertAlign val="subscript"/>
        <sz val="11"/>
        <rFont val="Times New Roman"/>
        <family val="1"/>
      </rPr>
      <t>ax</t>
    </r>
    <r>
      <rPr>
        <sz val="11"/>
        <rFont val="Times New Roman"/>
        <family val="1"/>
      </rPr>
      <t>T</t>
    </r>
    <r>
      <rPr>
        <vertAlign val="subscript"/>
        <sz val="11"/>
        <rFont val="Times New Roman"/>
        <family val="1"/>
      </rPr>
      <t>ax</t>
    </r>
    <r>
      <rPr>
        <sz val="11"/>
        <rFont val="Times New Roman"/>
        <family val="1"/>
      </rPr>
      <t>T</t>
    </r>
    <r>
      <rPr>
        <vertAlign val="subscript"/>
        <sz val="11"/>
        <rFont val="Times New Roman"/>
        <family val="1"/>
      </rPr>
      <t>ax</t>
    </r>
    <r>
      <rPr>
        <sz val="11"/>
        <rFont val="Times New Roman"/>
        <family val="1"/>
      </rPr>
      <t>y</t>
    </r>
    <r>
      <rPr>
        <vertAlign val="subscript"/>
        <sz val="11"/>
        <rFont val="Times New Roman"/>
        <family val="1"/>
      </rPr>
      <t>ax</t>
    </r>
    <r>
      <rPr>
        <sz val="11"/>
        <rFont val="Times New Roman"/>
        <family val="1"/>
      </rPr>
      <t>y</t>
    </r>
    <r>
      <rPr>
        <vertAlign val="subscript"/>
        <sz val="11"/>
        <rFont val="Times New Roman"/>
        <family val="1"/>
      </rPr>
      <t>ax</t>
    </r>
  </si>
  <si>
    <r>
      <t>3</t>
    </r>
    <r>
      <rPr>
        <sz val="11"/>
        <rFont val="Times New Roman"/>
        <family val="1"/>
      </rPr>
      <t>s</t>
    </r>
    <r>
      <rPr>
        <vertAlign val="subscript"/>
        <sz val="11"/>
        <rFont val="Times New Roman"/>
        <family val="1"/>
      </rPr>
      <t>n</t>
    </r>
    <r>
      <rPr>
        <sz val="11"/>
        <rFont val="Times New Roman"/>
        <family val="1"/>
      </rPr>
      <t>T</t>
    </r>
    <r>
      <rPr>
        <vertAlign val="subscript"/>
        <sz val="11"/>
        <rFont val="Times New Roman"/>
        <family val="1"/>
      </rPr>
      <t>an</t>
    </r>
    <r>
      <rPr>
        <sz val="11"/>
        <rFont val="Times New Roman"/>
        <family val="1"/>
      </rPr>
      <t>T</t>
    </r>
    <r>
      <rPr>
        <vertAlign val="subscript"/>
        <sz val="11"/>
        <rFont val="Times New Roman"/>
        <family val="1"/>
      </rPr>
      <t>an</t>
    </r>
    <r>
      <rPr>
        <sz val="11"/>
        <rFont val="Times New Roman"/>
        <family val="1"/>
      </rPr>
      <t>T</t>
    </r>
    <r>
      <rPr>
        <vertAlign val="subscript"/>
        <sz val="11"/>
        <rFont val="Times New Roman"/>
        <family val="1"/>
      </rPr>
      <t>an</t>
    </r>
    <r>
      <rPr>
        <sz val="11"/>
        <rFont val="Times New Roman"/>
        <family val="1"/>
      </rPr>
      <t>y</t>
    </r>
    <r>
      <rPr>
        <vertAlign val="subscript"/>
        <sz val="11"/>
        <rFont val="Times New Roman"/>
        <family val="1"/>
      </rPr>
      <t>an</t>
    </r>
    <r>
      <rPr>
        <sz val="11"/>
        <rFont val="Times New Roman"/>
        <family val="1"/>
      </rPr>
      <t>y</t>
    </r>
    <r>
      <rPr>
        <vertAlign val="subscript"/>
        <sz val="11"/>
        <rFont val="Times New Roman"/>
        <family val="1"/>
      </rPr>
      <t>an</t>
    </r>
  </si>
  <si>
    <r>
      <t>4</t>
    </r>
    <r>
      <rPr>
        <sz val="11"/>
        <rFont val="Times New Roman"/>
        <family val="1"/>
      </rPr>
      <t>R</t>
    </r>
    <r>
      <rPr>
        <vertAlign val="subscript"/>
        <sz val="11"/>
        <rFont val="Times New Roman"/>
        <family val="1"/>
      </rPr>
      <t>x</t>
    </r>
    <r>
      <rPr>
        <sz val="11"/>
        <rFont val="Times New Roman"/>
        <family val="1"/>
      </rPr>
      <t>R</t>
    </r>
    <r>
      <rPr>
        <vertAlign val="subscript"/>
        <sz val="11"/>
        <rFont val="Times New Roman"/>
        <family val="1"/>
      </rPr>
      <t>x</t>
    </r>
    <r>
      <rPr>
        <sz val="11"/>
        <rFont val="Times New Roman"/>
        <family val="1"/>
      </rPr>
      <t>R</t>
    </r>
    <r>
      <rPr>
        <vertAlign val="subscript"/>
        <sz val="11"/>
        <rFont val="Times New Roman"/>
        <family val="1"/>
      </rPr>
      <t>x</t>
    </r>
    <r>
      <rPr>
        <sz val="11"/>
        <rFont val="Times New Roman"/>
        <family val="1"/>
      </rPr>
      <t>R</t>
    </r>
    <r>
      <rPr>
        <vertAlign val="subscript"/>
        <sz val="11"/>
        <rFont val="Times New Roman"/>
        <family val="1"/>
      </rPr>
      <t>x</t>
    </r>
    <r>
      <rPr>
        <sz val="11"/>
        <rFont val="Times New Roman"/>
        <family val="1"/>
      </rPr>
      <t>y</t>
    </r>
    <r>
      <rPr>
        <vertAlign val="subscript"/>
        <sz val="11"/>
        <rFont val="Times New Roman"/>
        <family val="1"/>
      </rPr>
      <t>r</t>
    </r>
    <r>
      <rPr>
        <sz val="11"/>
        <rFont val="Times New Roman"/>
        <family val="1"/>
      </rPr>
      <t>y</t>
    </r>
    <r>
      <rPr>
        <vertAlign val="subscript"/>
        <sz val="11"/>
        <rFont val="Times New Roman"/>
        <family val="1"/>
      </rPr>
      <t>r</t>
    </r>
  </si>
  <si>
    <r>
      <t>5</t>
    </r>
    <r>
      <rPr>
        <sz val="11"/>
        <rFont val="Times New Roman"/>
        <family val="1"/>
      </rPr>
      <t>i</t>
    </r>
    <r>
      <rPr>
        <vertAlign val="subscript"/>
        <sz val="11"/>
        <rFont val="Times New Roman"/>
        <family val="1"/>
      </rPr>
      <t>w</t>
    </r>
    <r>
      <rPr>
        <sz val="11"/>
        <rFont val="Times New Roman"/>
        <family val="1"/>
      </rPr>
      <t>f</t>
    </r>
    <r>
      <rPr>
        <vertAlign val="subscript"/>
        <sz val="11"/>
        <rFont val="Times New Roman"/>
        <family val="1"/>
      </rPr>
      <t>x</t>
    </r>
    <r>
      <rPr>
        <sz val="11"/>
        <rFont val="Times New Roman"/>
        <family val="1"/>
      </rPr>
      <t>f</t>
    </r>
    <r>
      <rPr>
        <vertAlign val="subscript"/>
        <sz val="11"/>
        <rFont val="Times New Roman"/>
        <family val="1"/>
      </rPr>
      <t>x</t>
    </r>
    <r>
      <rPr>
        <sz val="11"/>
        <rFont val="Times New Roman"/>
        <family val="1"/>
      </rPr>
      <t>f</t>
    </r>
    <r>
      <rPr>
        <vertAlign val="subscript"/>
        <sz val="11"/>
        <rFont val="Times New Roman"/>
        <family val="1"/>
      </rPr>
      <t>x</t>
    </r>
    <r>
      <rPr>
        <sz val="11"/>
        <rFont val="Times New Roman"/>
        <family val="1"/>
      </rPr>
      <t>y</t>
    </r>
    <r>
      <rPr>
        <vertAlign val="subscript"/>
        <sz val="11"/>
        <rFont val="Times New Roman"/>
        <family val="1"/>
      </rPr>
      <t>fx</t>
    </r>
    <r>
      <rPr>
        <sz val="11"/>
        <rFont val="Times New Roman"/>
        <family val="1"/>
      </rPr>
      <t>y</t>
    </r>
    <r>
      <rPr>
        <vertAlign val="subscript"/>
        <sz val="11"/>
        <rFont val="Times New Roman"/>
        <family val="1"/>
      </rPr>
      <t>fx</t>
    </r>
  </si>
  <si>
    <r>
      <t>6</t>
    </r>
    <r>
      <rPr>
        <sz val="11"/>
        <rFont val="Times New Roman"/>
        <family val="1"/>
      </rPr>
      <t>D</t>
    </r>
    <r>
      <rPr>
        <vertAlign val="subscript"/>
        <sz val="11"/>
        <rFont val="Times New Roman"/>
        <family val="1"/>
      </rPr>
      <t>ts</t>
    </r>
    <r>
      <rPr>
        <sz val="11"/>
        <rFont val="Times New Roman"/>
        <family val="1"/>
      </rPr>
      <t>D</t>
    </r>
    <r>
      <rPr>
        <vertAlign val="subscript"/>
        <sz val="11"/>
        <rFont val="Times New Roman"/>
        <family val="1"/>
      </rPr>
      <t>ts</t>
    </r>
    <r>
      <rPr>
        <sz val="11"/>
        <rFont val="Times New Roman"/>
        <family val="1"/>
      </rPr>
      <t>D</t>
    </r>
    <r>
      <rPr>
        <vertAlign val="subscript"/>
        <sz val="11"/>
        <rFont val="Times New Roman"/>
        <family val="1"/>
      </rPr>
      <t>gr</t>
    </r>
    <r>
      <rPr>
        <sz val="11"/>
        <rFont val="Times New Roman"/>
        <family val="1"/>
      </rPr>
      <t>D</t>
    </r>
    <r>
      <rPr>
        <vertAlign val="subscript"/>
        <sz val="11"/>
        <rFont val="Times New Roman"/>
        <family val="1"/>
      </rPr>
      <t>gr</t>
    </r>
  </si>
  <si>
    <r>
      <t>7</t>
    </r>
    <r>
      <rPr>
        <sz val="11"/>
        <rFont val="Times New Roman"/>
        <family val="1"/>
      </rPr>
      <t>i</t>
    </r>
    <r>
      <rPr>
        <vertAlign val="subscript"/>
        <sz val="11"/>
        <rFont val="Times New Roman"/>
        <family val="1"/>
      </rPr>
      <t>y</t>
    </r>
    <r>
      <rPr>
        <sz val="11"/>
        <rFont val="Times New Roman"/>
        <family val="1"/>
      </rPr>
      <t>G</t>
    </r>
    <r>
      <rPr>
        <vertAlign val="subscript"/>
        <sz val="11"/>
        <rFont val="Times New Roman"/>
        <family val="1"/>
      </rPr>
      <t>x</t>
    </r>
    <r>
      <rPr>
        <sz val="11"/>
        <rFont val="Times New Roman"/>
        <family val="1"/>
      </rPr>
      <t>G</t>
    </r>
    <r>
      <rPr>
        <vertAlign val="subscript"/>
        <sz val="11"/>
        <rFont val="Times New Roman"/>
        <family val="1"/>
      </rPr>
      <t>x</t>
    </r>
    <r>
      <rPr>
        <sz val="11"/>
        <rFont val="Times New Roman"/>
        <family val="1"/>
      </rPr>
      <t>G</t>
    </r>
    <r>
      <rPr>
        <vertAlign val="subscript"/>
        <sz val="11"/>
        <rFont val="Times New Roman"/>
        <family val="1"/>
      </rPr>
      <t>n</t>
    </r>
    <r>
      <rPr>
        <sz val="11"/>
        <rFont val="Times New Roman"/>
        <family val="1"/>
      </rPr>
      <t>G</t>
    </r>
    <r>
      <rPr>
        <vertAlign val="subscript"/>
        <sz val="11"/>
        <rFont val="Times New Roman"/>
        <family val="1"/>
      </rPr>
      <t>n</t>
    </r>
  </si>
  <si>
    <t>Optional</t>
  </si>
  <si>
    <t>Section 0</t>
  </si>
  <si>
    <t>Section 3</t>
  </si>
  <si>
    <t>Identification</t>
  </si>
  <si>
    <t>Monthly Normals</t>
  </si>
  <si>
    <t>Section 2</t>
  </si>
  <si>
    <t>Monthly Extreme Values</t>
  </si>
  <si>
    <t>Section 4</t>
  </si>
  <si>
    <t>In groups 0, 1, 2, 3, 4 and 5, if the extreme value occurred on only one day, the day of occurrence shall be coded as the last two digits in the group.  If the extreme value occurred on more than one day, 50 shall be added to the first day and that value be coded as the last two digits in the group.</t>
  </si>
  <si>
    <t>71.6.2</t>
  </si>
  <si>
    <r>
      <t>Group 7i</t>
    </r>
    <r>
      <rPr>
        <vertAlign val="subscript"/>
        <sz val="11"/>
        <rFont val="Times New Roman"/>
        <family val="1"/>
      </rPr>
      <t>y</t>
    </r>
    <r>
      <rPr>
        <sz val="11"/>
        <rFont val="Times New Roman"/>
        <family val="1"/>
      </rPr>
      <t>G</t>
    </r>
    <r>
      <rPr>
        <vertAlign val="subscript"/>
        <sz val="11"/>
        <rFont val="Times New Roman"/>
        <family val="1"/>
      </rPr>
      <t>x</t>
    </r>
    <r>
      <rPr>
        <sz val="11"/>
        <rFont val="Times New Roman"/>
        <family val="1"/>
      </rPr>
      <t>G</t>
    </r>
    <r>
      <rPr>
        <vertAlign val="subscript"/>
        <sz val="11"/>
        <rFont val="Times New Roman"/>
        <family val="1"/>
      </rPr>
      <t>x</t>
    </r>
    <r>
      <rPr>
        <sz val="11"/>
        <rFont val="Times New Roman"/>
        <family val="1"/>
      </rPr>
      <t>G</t>
    </r>
    <r>
      <rPr>
        <vertAlign val="subscript"/>
        <sz val="11"/>
        <rFont val="Times New Roman"/>
        <family val="1"/>
      </rPr>
      <t>n</t>
    </r>
    <r>
      <rPr>
        <sz val="11"/>
        <rFont val="Times New Roman"/>
        <family val="1"/>
      </rPr>
      <t>G</t>
    </r>
    <r>
      <rPr>
        <vertAlign val="subscript"/>
        <sz val="11"/>
        <rFont val="Times New Roman"/>
        <family val="1"/>
      </rPr>
      <t>n</t>
    </r>
    <r>
      <rPr>
        <sz val="11"/>
        <rFont val="Times New Roman"/>
        <family val="1"/>
      </rPr>
      <t xml:space="preserve">
This group shall be included only when a change in practice has occurred, that is when the time of reading of maximum temperature (G</t>
    </r>
    <r>
      <rPr>
        <vertAlign val="subscript"/>
        <sz val="11"/>
        <rFont val="Times New Roman"/>
        <family val="1"/>
      </rPr>
      <t>x</t>
    </r>
    <r>
      <rPr>
        <sz val="11"/>
        <rFont val="Times New Roman"/>
        <family val="1"/>
      </rPr>
      <t>G</t>
    </r>
    <r>
      <rPr>
        <vertAlign val="subscript"/>
        <sz val="11"/>
        <rFont val="Times New Roman"/>
        <family val="1"/>
      </rPr>
      <t>x</t>
    </r>
    <r>
      <rPr>
        <sz val="11"/>
        <rFont val="Times New Roman"/>
        <family val="1"/>
      </rPr>
      <t>) or the time of reading of minimum temperature (G</t>
    </r>
    <r>
      <rPr>
        <vertAlign val="subscript"/>
        <sz val="11"/>
        <rFont val="Times New Roman"/>
        <family val="1"/>
      </rPr>
      <t>n</t>
    </r>
    <r>
      <rPr>
        <sz val="11"/>
        <rFont val="Times New Roman"/>
        <family val="1"/>
      </rPr>
      <t>G</t>
    </r>
    <r>
      <rPr>
        <vertAlign val="subscript"/>
        <sz val="11"/>
        <rFont val="Times New Roman"/>
        <family val="1"/>
      </rPr>
      <t>n</t>
    </r>
    <r>
      <rPr>
        <sz val="11"/>
        <rFont val="Times New Roman"/>
        <family val="1"/>
      </rPr>
      <t>) has changed.</t>
    </r>
  </si>
  <si>
    <t>2/71.1</t>
  </si>
  <si>
    <r>
      <t xml:space="preserve">The indicator groups for Sections 1, 2, 3 and 4 of the CLIMAT code form shall be coded as 111, 222, 333 and 444, respectively, without any additional signs.  If included in reports, Sections 2, 3 and 4 shall be transmitted without brackets.
</t>
    </r>
    <r>
      <rPr>
        <sz val="10"/>
        <rFont val="Times New Roman"/>
        <family val="1"/>
      </rPr>
      <t xml:space="preserve">
Note: These coding procedures are internationally introduced in order to facilitate the
         exact coding of CLIMAT reports in Region II.</t>
    </r>
  </si>
  <si>
    <t>2/71.2</t>
  </si>
  <si>
    <r>
      <t>Section 1</t>
    </r>
    <r>
      <rPr>
        <sz val="11"/>
        <rFont val="Times New Roman"/>
        <family val="1"/>
      </rPr>
      <t xml:space="preserve">, </t>
    </r>
    <r>
      <rPr>
        <i/>
        <sz val="11"/>
        <rFont val="Times New Roman"/>
        <family val="1"/>
      </rPr>
      <t xml:space="preserve">group </t>
    </r>
    <r>
      <rPr>
        <sz val="11"/>
        <rFont val="Times New Roman"/>
        <family val="1"/>
      </rPr>
      <t>8m</t>
    </r>
    <r>
      <rPr>
        <vertAlign val="subscript"/>
        <sz val="11"/>
        <rFont val="Times New Roman"/>
        <family val="1"/>
      </rPr>
      <t>p</t>
    </r>
    <r>
      <rPr>
        <sz val="11"/>
        <rFont val="Times New Roman"/>
        <family val="1"/>
      </rPr>
      <t>m</t>
    </r>
    <r>
      <rPr>
        <vertAlign val="subscript"/>
        <sz val="11"/>
        <rFont val="Times New Roman"/>
        <family val="1"/>
      </rPr>
      <t>p</t>
    </r>
    <r>
      <rPr>
        <sz val="11"/>
        <rFont val="Times New Roman"/>
        <family val="1"/>
      </rPr>
      <t>m</t>
    </r>
    <r>
      <rPr>
        <vertAlign val="subscript"/>
        <sz val="11"/>
        <rFont val="Times New Roman"/>
        <family val="1"/>
      </rPr>
      <t>T</t>
    </r>
    <r>
      <rPr>
        <sz val="11"/>
        <rFont val="Times New Roman"/>
        <family val="1"/>
      </rPr>
      <t>m</t>
    </r>
    <r>
      <rPr>
        <vertAlign val="subscript"/>
        <sz val="11"/>
        <rFont val="Times New Roman"/>
        <family val="1"/>
      </rPr>
      <t>T</t>
    </r>
    <r>
      <rPr>
        <sz val="11"/>
        <rFont val="Times New Roman"/>
        <family val="1"/>
      </rPr>
      <t>m</t>
    </r>
    <r>
      <rPr>
        <vertAlign val="subscript"/>
        <sz val="11"/>
        <rFont val="Times New Roman"/>
        <family val="1"/>
      </rPr>
      <t>Tx</t>
    </r>
    <r>
      <rPr>
        <sz val="11"/>
        <rFont val="Times New Roman"/>
        <family val="1"/>
      </rPr>
      <t>m</t>
    </r>
    <r>
      <rPr>
        <vertAlign val="subscript"/>
        <sz val="11"/>
        <rFont val="Times New Roman"/>
        <family val="1"/>
      </rPr>
      <t>Tn</t>
    </r>
  </si>
  <si>
    <t>2/71.2.1</t>
  </si>
  <si>
    <t>See Regulation 2/71.3.1</t>
  </si>
  <si>
    <t>2/71.3</t>
  </si>
  <si>
    <r>
      <t>Section 1</t>
    </r>
    <r>
      <rPr>
        <sz val="11"/>
        <rFont val="Times New Roman"/>
        <family val="1"/>
      </rPr>
      <t xml:space="preserve">, </t>
    </r>
    <r>
      <rPr>
        <i/>
        <sz val="11"/>
        <rFont val="Times New Roman"/>
        <family val="1"/>
      </rPr>
      <t xml:space="preserve">group </t>
    </r>
    <r>
      <rPr>
        <sz val="11"/>
        <rFont val="Times New Roman"/>
        <family val="1"/>
      </rPr>
      <t>9m</t>
    </r>
    <r>
      <rPr>
        <vertAlign val="subscript"/>
        <sz val="11"/>
        <rFont val="Times New Roman"/>
        <family val="1"/>
      </rPr>
      <t>e</t>
    </r>
    <r>
      <rPr>
        <sz val="11"/>
        <rFont val="Times New Roman"/>
        <family val="1"/>
      </rPr>
      <t>m</t>
    </r>
    <r>
      <rPr>
        <vertAlign val="subscript"/>
        <sz val="11"/>
        <rFont val="Times New Roman"/>
        <family val="1"/>
      </rPr>
      <t>e</t>
    </r>
    <r>
      <rPr>
        <sz val="11"/>
        <rFont val="Times New Roman"/>
        <family val="1"/>
      </rPr>
      <t>m</t>
    </r>
    <r>
      <rPr>
        <vertAlign val="subscript"/>
        <sz val="11"/>
        <rFont val="Times New Roman"/>
        <family val="1"/>
      </rPr>
      <t>R</t>
    </r>
    <r>
      <rPr>
        <sz val="11"/>
        <rFont val="Times New Roman"/>
        <family val="1"/>
      </rPr>
      <t>m</t>
    </r>
    <r>
      <rPr>
        <vertAlign val="subscript"/>
        <sz val="11"/>
        <rFont val="Times New Roman"/>
        <family val="1"/>
      </rPr>
      <t>R</t>
    </r>
    <r>
      <rPr>
        <sz val="11"/>
        <rFont val="Times New Roman"/>
        <family val="1"/>
      </rPr>
      <t>m</t>
    </r>
    <r>
      <rPr>
        <vertAlign val="subscript"/>
        <sz val="11"/>
        <rFont val="Times New Roman"/>
        <family val="1"/>
      </rPr>
      <t>s</t>
    </r>
    <r>
      <rPr>
        <sz val="11"/>
        <rFont val="Times New Roman"/>
        <family val="1"/>
      </rPr>
      <t>m</t>
    </r>
    <r>
      <rPr>
        <vertAlign val="subscript"/>
        <sz val="11"/>
        <rFont val="Times New Roman"/>
        <family val="1"/>
      </rPr>
      <t>s</t>
    </r>
  </si>
  <si>
    <t>2/71.3.1</t>
  </si>
  <si>
    <r>
      <t>If observations of sunshine duration (or any other parameter) are missing completely (i.e. for the whole month) at the station, the number of days in the month in question (i.e. 30 or 31, or for February 28 or 29) shall be reported for m</t>
    </r>
    <r>
      <rPr>
        <vertAlign val="subscript"/>
        <sz val="11"/>
        <rFont val="Times New Roman"/>
        <family val="1"/>
      </rPr>
      <t>s</t>
    </r>
    <r>
      <rPr>
        <sz val="11"/>
        <rFont val="Times New Roman"/>
        <family val="1"/>
      </rPr>
      <t>m</t>
    </r>
    <r>
      <rPr>
        <vertAlign val="subscript"/>
        <sz val="11"/>
        <rFont val="Times New Roman"/>
        <family val="1"/>
      </rPr>
      <t>s</t>
    </r>
    <r>
      <rPr>
        <sz val="11"/>
        <rFont val="Times New Roman"/>
        <family val="1"/>
      </rPr>
      <t xml:space="preserve"> or m</t>
    </r>
    <r>
      <rPr>
        <vertAlign val="subscript"/>
        <sz val="11"/>
        <rFont val="Times New Roman"/>
        <family val="1"/>
      </rPr>
      <t>R</t>
    </r>
    <r>
      <rPr>
        <sz val="11"/>
        <rFont val="Times New Roman"/>
        <family val="1"/>
      </rPr>
      <t>m</t>
    </r>
    <r>
      <rPr>
        <vertAlign val="subscript"/>
        <sz val="11"/>
        <rFont val="Times New Roman"/>
        <family val="1"/>
      </rPr>
      <t>R</t>
    </r>
    <r>
      <rPr>
        <sz val="11"/>
        <rFont val="Times New Roman"/>
        <family val="1"/>
      </rPr>
      <t xml:space="preserve"> in group 9 as well as m</t>
    </r>
    <r>
      <rPr>
        <vertAlign val="subscript"/>
        <sz val="11"/>
        <rFont val="Times New Roman"/>
        <family val="1"/>
      </rPr>
      <t>P</t>
    </r>
    <r>
      <rPr>
        <sz val="11"/>
        <rFont val="Times New Roman"/>
        <family val="1"/>
      </rPr>
      <t>m</t>
    </r>
    <r>
      <rPr>
        <vertAlign val="subscript"/>
        <sz val="11"/>
        <rFont val="Times New Roman"/>
        <family val="1"/>
      </rPr>
      <t>P</t>
    </r>
    <r>
      <rPr>
        <sz val="11"/>
        <rFont val="Times New Roman"/>
        <family val="1"/>
      </rPr>
      <t xml:space="preserve"> or m</t>
    </r>
    <r>
      <rPr>
        <vertAlign val="subscript"/>
        <sz val="11"/>
        <rFont val="Times New Roman"/>
        <family val="1"/>
      </rPr>
      <t>T</t>
    </r>
    <r>
      <rPr>
        <sz val="11"/>
        <rFont val="Times New Roman"/>
        <family val="1"/>
      </rPr>
      <t>m</t>
    </r>
    <r>
      <rPr>
        <vertAlign val="subscript"/>
        <sz val="11"/>
        <rFont val="Times New Roman"/>
        <family val="1"/>
      </rPr>
      <t>T</t>
    </r>
    <r>
      <rPr>
        <sz val="11"/>
        <rFont val="Times New Roman"/>
        <family val="1"/>
      </rPr>
      <t xml:space="preserve"> in group 8), and the figure 9 should be reported for m</t>
    </r>
    <r>
      <rPr>
        <vertAlign val="subscript"/>
        <sz val="11"/>
        <rFont val="Times New Roman"/>
        <family val="1"/>
      </rPr>
      <t>Tx</t>
    </r>
    <r>
      <rPr>
        <sz val="11"/>
        <rFont val="Times New Roman"/>
        <family val="1"/>
      </rPr>
      <t xml:space="preserve"> or m</t>
    </r>
    <r>
      <rPr>
        <vertAlign val="subscript"/>
        <sz val="11"/>
        <rFont val="Times New Roman"/>
        <family val="1"/>
      </rPr>
      <t>Tn</t>
    </r>
    <r>
      <rPr>
        <sz val="11"/>
        <rFont val="Times New Roman"/>
        <family val="1"/>
      </rPr>
      <t xml:space="preserve"> in group 8.</t>
    </r>
  </si>
  <si>
    <t>2/71.4</t>
  </si>
  <si>
    <r>
      <t>Section 2, groups</t>
    </r>
    <r>
      <rPr>
        <sz val="11"/>
        <rFont val="Times New Roman"/>
        <family val="1"/>
      </rPr>
      <t xml:space="preserve"> 8 and 9</t>
    </r>
  </si>
  <si>
    <t>2/71.4.1</t>
  </si>
  <si>
    <r>
      <t>If for the period y</t>
    </r>
    <r>
      <rPr>
        <vertAlign val="subscript"/>
        <sz val="11"/>
        <rFont val="Times New Roman"/>
        <family val="1"/>
      </rPr>
      <t>b</t>
    </r>
    <r>
      <rPr>
        <sz val="11"/>
        <rFont val="Times New Roman"/>
        <family val="1"/>
      </rPr>
      <t>y</t>
    </r>
    <r>
      <rPr>
        <vertAlign val="subscript"/>
        <sz val="11"/>
        <rFont val="Times New Roman"/>
        <family val="1"/>
      </rPr>
      <t xml:space="preserve">b </t>
    </r>
    <r>
      <rPr>
        <sz val="11"/>
        <rFont val="Times New Roman"/>
        <family val="1"/>
      </rPr>
      <t>- y</t>
    </r>
    <r>
      <rPr>
        <vertAlign val="subscript"/>
        <sz val="11"/>
        <rFont val="Times New Roman"/>
        <family val="1"/>
      </rPr>
      <t>c</t>
    </r>
    <r>
      <rPr>
        <sz val="11"/>
        <rFont val="Times New Roman"/>
        <family val="1"/>
      </rPr>
      <t>y</t>
    </r>
    <r>
      <rPr>
        <vertAlign val="subscript"/>
        <sz val="11"/>
        <rFont val="Times New Roman"/>
        <family val="1"/>
      </rPr>
      <t>c</t>
    </r>
    <r>
      <rPr>
        <sz val="11"/>
        <rFont val="Times New Roman"/>
        <family val="1"/>
      </rPr>
      <t xml:space="preserve"> (gourp 0) any years were missing from calculation of the normals, the number of such years with respect to each parameter shall be reported in groups 8 and 9.  Coding of y</t>
    </r>
    <r>
      <rPr>
        <vertAlign val="subscript"/>
        <sz val="11"/>
        <rFont val="Times New Roman"/>
        <family val="1"/>
      </rPr>
      <t>P</t>
    </r>
    <r>
      <rPr>
        <sz val="11"/>
        <rFont val="Times New Roman"/>
        <family val="1"/>
      </rPr>
      <t>y</t>
    </r>
    <r>
      <rPr>
        <vertAlign val="subscript"/>
        <sz val="11"/>
        <rFont val="Times New Roman"/>
        <family val="1"/>
      </rPr>
      <t>P</t>
    </r>
    <r>
      <rPr>
        <sz val="11"/>
        <rFont val="Times New Roman"/>
        <family val="1"/>
      </rPr>
      <t>, y</t>
    </r>
    <r>
      <rPr>
        <vertAlign val="subscript"/>
        <sz val="11"/>
        <rFont val="Times New Roman"/>
        <family val="1"/>
      </rPr>
      <t>T</t>
    </r>
    <r>
      <rPr>
        <sz val="11"/>
        <rFont val="Times New Roman"/>
        <family val="1"/>
      </rPr>
      <t>y</t>
    </r>
    <r>
      <rPr>
        <vertAlign val="subscript"/>
        <sz val="11"/>
        <rFont val="Times New Roman"/>
        <family val="1"/>
      </rPr>
      <t>T</t>
    </r>
    <r>
      <rPr>
        <sz val="11"/>
        <rFont val="Times New Roman"/>
        <family val="1"/>
      </rPr>
      <t xml:space="preserve">, etc. as solidi (//) shall be avoided, but if this is impossible, information on the practice shall be included in the </t>
    </r>
    <r>
      <rPr>
        <i/>
        <sz val="11"/>
        <rFont val="Times New Roman"/>
        <family val="1"/>
      </rPr>
      <t>Manual on Codes</t>
    </r>
    <r>
      <rPr>
        <sz val="11"/>
        <rFont val="Times New Roman"/>
        <family val="1"/>
      </rPr>
      <t>, Volume II, Chapter II, Section D - National Coding Procedures with Regard to International Code Forms.</t>
    </r>
  </si>
  <si>
    <t>2/71.5</t>
  </si>
  <si>
    <t>Section 4</t>
  </si>
  <si>
    <t>2/71.5.1</t>
  </si>
  <si>
    <r>
      <t>Group 7i</t>
    </r>
    <r>
      <rPr>
        <vertAlign val="subscript"/>
        <sz val="11"/>
        <rFont val="Times New Roman"/>
        <family val="1"/>
      </rPr>
      <t>y</t>
    </r>
    <r>
      <rPr>
        <sz val="11"/>
        <rFont val="Times New Roman"/>
        <family val="1"/>
      </rPr>
      <t>G</t>
    </r>
    <r>
      <rPr>
        <vertAlign val="subscript"/>
        <sz val="11"/>
        <rFont val="Times New Roman"/>
        <family val="1"/>
      </rPr>
      <t>x</t>
    </r>
    <r>
      <rPr>
        <sz val="11"/>
        <rFont val="Times New Roman"/>
        <family val="1"/>
      </rPr>
      <t>G</t>
    </r>
    <r>
      <rPr>
        <vertAlign val="subscript"/>
        <sz val="11"/>
        <rFont val="Times New Roman"/>
        <family val="1"/>
      </rPr>
      <t>x</t>
    </r>
    <r>
      <rPr>
        <sz val="11"/>
        <rFont val="Times New Roman"/>
        <family val="1"/>
      </rPr>
      <t>G</t>
    </r>
    <r>
      <rPr>
        <vertAlign val="subscript"/>
        <sz val="11"/>
        <rFont val="Times New Roman"/>
        <family val="1"/>
      </rPr>
      <t>n</t>
    </r>
    <r>
      <rPr>
        <sz val="11"/>
        <rFont val="Times New Roman"/>
        <family val="1"/>
      </rPr>
      <t>G</t>
    </r>
    <r>
      <rPr>
        <vertAlign val="subscript"/>
        <sz val="11"/>
        <rFont val="Times New Roman"/>
        <family val="1"/>
      </rPr>
      <t>n</t>
    </r>
    <r>
      <rPr>
        <sz val="11"/>
        <rFont val="Times New Roman"/>
        <family val="1"/>
      </rPr>
      <t xml:space="preserve"> (time of reading of extreme temperatures) shall be included only when a change has occurred in the practice given below:</t>
    </r>
  </si>
  <si>
    <t>Country</t>
  </si>
  <si>
    <t>Time zone</t>
  </si>
  <si>
    <t>Time (UTC) of reading of extreme temperatures</t>
  </si>
  <si>
    <r>
      <t>i</t>
    </r>
    <r>
      <rPr>
        <vertAlign val="subscript"/>
        <sz val="10"/>
        <rFont val="Times New Roman"/>
        <family val="1"/>
      </rPr>
      <t xml:space="preserve">v </t>
    </r>
    <r>
      <rPr>
        <sz val="10"/>
        <rFont val="Times New Roman"/>
        <family val="1"/>
      </rPr>
      <t>- Indicator to specify type of reading (Code table 1857)</t>
    </r>
  </si>
  <si>
    <t>CHINA</t>
  </si>
  <si>
    <t>1200</t>
  </si>
  <si>
    <t>HONG KONG, CHINA</t>
  </si>
  <si>
    <t>VIII</t>
  </si>
  <si>
    <t>0000</t>
  </si>
  <si>
    <t>1</t>
  </si>
  <si>
    <t>INDIA</t>
  </si>
  <si>
    <t>0300</t>
  </si>
  <si>
    <t>JAPAN</t>
  </si>
  <si>
    <t>IX</t>
  </si>
  <si>
    <t>1500</t>
  </si>
  <si>
    <t>2</t>
  </si>
  <si>
    <t>KAZAKSTAN</t>
  </si>
  <si>
    <t>IV-V</t>
  </si>
  <si>
    <t>All 8 synoptic hours</t>
  </si>
  <si>
    <t>KYRGIZ REPUBLIC</t>
  </si>
  <si>
    <t>V</t>
  </si>
  <si>
    <t>MALDIVES</t>
  </si>
  <si>
    <t>MONGOLIA</t>
  </si>
  <si>
    <t>RUSSIAN FEDERATION</t>
  </si>
  <si>
    <t>II-XII</t>
  </si>
  <si>
    <t>1, 2, 3</t>
  </si>
  <si>
    <t>SRI LANKA</t>
  </si>
  <si>
    <t>TURKMENISTAN</t>
  </si>
  <si>
    <t>UNITED ARAB EMIRATES</t>
  </si>
  <si>
    <t>IV</t>
  </si>
  <si>
    <t>Regional regulations for FM 71-XII CLIMAT</t>
  </si>
  <si>
    <t>All 4 main synoptic hours</t>
  </si>
  <si>
    <t>(5)</t>
  </si>
  <si>
    <t>(2)</t>
  </si>
  <si>
    <t>(3)</t>
  </si>
  <si>
    <t>Characteristics of Sample 9</t>
  </si>
  <si>
    <t>Characteristics of Sample 10</t>
  </si>
  <si>
    <t>Characteristics of Sample 11</t>
  </si>
  <si>
    <t>Characteristics of Sample 12</t>
  </si>
  <si>
    <t>Characteristics of Sample 6</t>
  </si>
  <si>
    <t>Characteristics of Sample 1</t>
  </si>
  <si>
    <t>Characteristics of Sample 2</t>
  </si>
  <si>
    <t>Characteristics of Sample 3</t>
  </si>
  <si>
    <t>indicates that the Section is included in the CLIMAT sample, but does not always mean that all the groups in the Section are included.</t>
  </si>
  <si>
    <r>
      <t>Space character</t>
    </r>
    <r>
      <rPr>
        <sz val="12"/>
        <rFont val="Times New Roman"/>
        <family val="1"/>
      </rPr>
      <t>(s) may also be inserted to align data groups.</t>
    </r>
  </si>
  <si>
    <r>
      <t>A Bracket</t>
    </r>
    <r>
      <rPr>
        <sz val="12"/>
        <rFont val="Times New Roman"/>
        <family val="1"/>
      </rPr>
      <t xml:space="preserve"> shall not be included in a CLIMAT report.</t>
    </r>
  </si>
  <si>
    <r>
      <t>A New line</t>
    </r>
    <r>
      <rPr>
        <sz val="12"/>
        <rFont val="Times New Roman"/>
        <family val="1"/>
      </rPr>
      <t xml:space="preserve"> shall be inserted after an appropriate group so as to make a length of each line equal to or less than 69 characters.</t>
    </r>
  </si>
  <si>
    <t>7.</t>
  </si>
  <si>
    <t>Section 0</t>
  </si>
  <si>
    <t>1.</t>
  </si>
  <si>
    <r>
      <t>Section 0</t>
    </r>
    <r>
      <rPr>
        <sz val="12"/>
        <rFont val="Times New Roman"/>
        <family val="1"/>
      </rPr>
      <t xml:space="preserve"> shall always</t>
    </r>
    <r>
      <rPr>
        <b/>
        <sz val="12"/>
        <rFont val="Times New Roman"/>
        <family val="1"/>
      </rPr>
      <t xml:space="preserve"> </t>
    </r>
    <r>
      <rPr>
        <sz val="12"/>
        <rFont val="Times New Roman"/>
        <family val="1"/>
      </rPr>
      <t>be included in a CLIMAT report and bulletin, however,</t>
    </r>
  </si>
  <si>
    <t>2.</t>
  </si>
  <si>
    <r>
      <t xml:space="preserve">When included in a bulletin, Section 0 shall be reported only as </t>
    </r>
    <r>
      <rPr>
        <b/>
        <sz val="12"/>
        <rFont val="Times New Roman"/>
        <family val="1"/>
      </rPr>
      <t>the first line of the bulletin</t>
    </r>
    <r>
      <rPr>
        <sz val="12"/>
        <rFont val="Times New Roman"/>
        <family val="1"/>
      </rPr>
      <t>, and omitted from each report.</t>
    </r>
  </si>
  <si>
    <t>Section 1</t>
  </si>
  <si>
    <r>
      <t>Section 1</t>
    </r>
    <r>
      <rPr>
        <sz val="12"/>
        <rFont val="Times New Roman"/>
        <family val="1"/>
      </rPr>
      <t xml:space="preserve"> shall always be included in each CLIMAT report.</t>
    </r>
  </si>
  <si>
    <r>
      <t>A Symbolic figure group [</t>
    </r>
    <r>
      <rPr>
        <b/>
        <sz val="12"/>
        <rFont val="Times New Roman"/>
        <family val="1"/>
      </rPr>
      <t>111</t>
    </r>
    <r>
      <rPr>
        <sz val="12"/>
        <rFont val="Times New Roman"/>
        <family val="1"/>
      </rPr>
      <t>] shall always be included in each report without any addition of solidus and bracket.</t>
    </r>
  </si>
  <si>
    <t>Section 2</t>
  </si>
  <si>
    <r>
      <t>Section 2</t>
    </r>
    <r>
      <rPr>
        <sz val="12"/>
        <rFont val="Times New Roman"/>
        <family val="1"/>
      </rPr>
      <t xml:space="preserve"> should be included optionally in each CLIMAT report when corresponding data are available.</t>
    </r>
  </si>
  <si>
    <r>
      <t>When Section 2 is reported, a symbolic figure group [</t>
    </r>
    <r>
      <rPr>
        <b/>
        <sz val="12"/>
        <rFont val="Times New Roman"/>
        <family val="1"/>
      </rPr>
      <t>222</t>
    </r>
    <r>
      <rPr>
        <sz val="12"/>
        <rFont val="Times New Roman"/>
        <family val="1"/>
      </rPr>
      <t>] shall be included without any addition of solidus and bracket.</t>
    </r>
  </si>
  <si>
    <t>Otherwise, the group [222] shall be omitted from corresponding report.</t>
  </si>
  <si>
    <t>Section 3</t>
  </si>
  <si>
    <r>
      <t>Section 3</t>
    </r>
    <r>
      <rPr>
        <sz val="12"/>
        <rFont val="Times New Roman"/>
        <family val="1"/>
      </rPr>
      <t xml:space="preserve"> should be included optionally in each CLIMAT report when corresponding data are available.</t>
    </r>
  </si>
  <si>
    <r>
      <t>When Section 3 is reported, a symbolic figure group [</t>
    </r>
    <r>
      <rPr>
        <b/>
        <sz val="12"/>
        <rFont val="Times New Roman"/>
        <family val="1"/>
      </rPr>
      <t>333</t>
    </r>
    <r>
      <rPr>
        <sz val="12"/>
        <rFont val="Times New Roman"/>
        <family val="1"/>
      </rPr>
      <t>] shall be included without any addition of solidus and bracket.</t>
    </r>
  </si>
  <si>
    <t>Otherwise, the group [333] shall be omitted from corresponding report.</t>
  </si>
  <si>
    <t>Section 4</t>
  </si>
  <si>
    <r>
      <t>Section 4</t>
    </r>
    <r>
      <rPr>
        <sz val="12"/>
        <rFont val="Times New Roman"/>
        <family val="1"/>
      </rPr>
      <t xml:space="preserve"> should be included optionally in each CLIMAT report when corresponding data are available.</t>
    </r>
  </si>
  <si>
    <r>
      <t>When Section 4 is reported, a symbolic figure group [</t>
    </r>
    <r>
      <rPr>
        <b/>
        <sz val="12"/>
        <rFont val="Times New Roman"/>
        <family val="1"/>
      </rPr>
      <t>444</t>
    </r>
    <r>
      <rPr>
        <sz val="12"/>
        <rFont val="Times New Roman"/>
        <family val="1"/>
      </rPr>
      <t>] shall be included without any addition of solidus and bracket.</t>
    </r>
  </si>
  <si>
    <t>Otherwise, the group [444] shall be omitted from corresponding report.</t>
  </si>
  <si>
    <t xml:space="preserve">     CLIMAT  09001  99001  111  19437   20125  ...  60119211
     7152109  8000000  9000000=</t>
  </si>
  <si>
    <r>
      <t xml:space="preserve">Sample 1 is an example of </t>
    </r>
    <r>
      <rPr>
        <b/>
        <i/>
        <sz val="10.5"/>
        <rFont val="Times New Roman"/>
        <family val="1"/>
      </rPr>
      <t>a basic report</t>
    </r>
    <r>
      <rPr>
        <sz val="10.5"/>
        <rFont val="Times New Roman"/>
        <family val="1"/>
      </rPr>
      <t xml:space="preserve"> which consists of mandatory Sections 0 and 1. </t>
    </r>
  </si>
  <si>
    <t>(2)</t>
  </si>
  <si>
    <t>All meteorological parameters in Section 1 are available without any missing in statistics.</t>
  </si>
  <si>
    <t>Instructions for coding</t>
  </si>
  <si>
    <t>Section 0</t>
  </si>
  <si>
    <t>(1)</t>
  </si>
  <si>
    <t>The code name "CLIMAT" shall be reported at the beginning of a report.</t>
  </si>
  <si>
    <t>(3)</t>
  </si>
  <si>
    <t>The month of the year (MM) shall be reported in two digits ranging from 01 to 12.</t>
  </si>
  <si>
    <t>Section 1</t>
  </si>
  <si>
    <t>(4)</t>
  </si>
  <si>
    <t>The symbolic figure group "111" shall be reported in three digits without any appended characters.</t>
  </si>
  <si>
    <t>(5)</t>
  </si>
  <si>
    <t>This group is omitted from the report.</t>
  </si>
  <si>
    <t>(6)</t>
  </si>
  <si>
    <t>9-group shall always be reported.  When the number of missing days is zero for each parameter related to this group, this group shall be coded as 9000000.</t>
  </si>
  <si>
    <t>Although another forms, such as followings, are also acceptable for CLIMAT report, above type of form, that is, MMJJJ is followed by a new line, is employed through Samples 1 to 12 to avoid confusion.</t>
  </si>
  <si>
    <t>8-group shall always be reported.  When the number of missing days (i.e. total number of days on which observations for a parameter related to this group were not available in statistical calculations) is zero, this group shall be coded as 8000000.</t>
  </si>
  <si>
    <r>
      <t xml:space="preserve">Sample 2 is an example of </t>
    </r>
    <r>
      <rPr>
        <b/>
        <i/>
        <sz val="10.5"/>
        <rFont val="Times New Roman"/>
        <family val="1"/>
      </rPr>
      <t>a bulletin</t>
    </r>
    <r>
      <rPr>
        <sz val="10.5"/>
        <rFont val="Times New Roman"/>
        <family val="1"/>
      </rPr>
      <t xml:space="preserve"> which consists of two basic reports (see also Sample 1).</t>
    </r>
  </si>
  <si>
    <t>Individual reports in a bulletin have both groups "CLIMAT" and MMJJJ.</t>
  </si>
  <si>
    <t>MMJJJ is included in individual reports, and reported immediately after IIiii in a report.</t>
  </si>
  <si>
    <t>General rules for a message</t>
  </si>
  <si>
    <t>Meteorological report separation signal</t>
  </si>
  <si>
    <t>(2)</t>
  </si>
  <si>
    <t>Each report in the bulletin shall end with equal character "=".</t>
  </si>
  <si>
    <t>Equal character(s) is omitted form each report.</t>
  </si>
  <si>
    <t>Sample 2</t>
  </si>
  <si>
    <t>Sample 3</t>
  </si>
  <si>
    <t>Sample 4</t>
  </si>
  <si>
    <t>Sample 10</t>
  </si>
  <si>
    <t>Sample 11</t>
  </si>
  <si>
    <t>Sample 12</t>
  </si>
  <si>
    <t>/</t>
  </si>
  <si>
    <t>C</t>
  </si>
  <si>
    <t>L</t>
  </si>
  <si>
    <t>I</t>
  </si>
  <si>
    <t>M</t>
  </si>
  <si>
    <t>A</t>
  </si>
  <si>
    <t>T</t>
  </si>
  <si>
    <t>Monthly mean vapour pressure</t>
  </si>
  <si>
    <t>4.</t>
  </si>
  <si>
    <t>C</t>
  </si>
  <si>
    <t>L</t>
  </si>
  <si>
    <t>I</t>
  </si>
  <si>
    <t>M</t>
  </si>
  <si>
    <t>A</t>
  </si>
  <si>
    <t>T</t>
  </si>
  <si>
    <t>(1)</t>
  </si>
  <si>
    <t>(2)</t>
  </si>
  <si>
    <t>(3)</t>
  </si>
  <si>
    <t>(1)</t>
  </si>
  <si>
    <t>Sample 2</t>
  </si>
  <si>
    <t>Sample 3</t>
  </si>
  <si>
    <t>Sample 4</t>
  </si>
  <si>
    <t>Sample 5</t>
  </si>
  <si>
    <t>Sample 6</t>
  </si>
  <si>
    <t>Sample 7</t>
  </si>
  <si>
    <t>Sample 8</t>
  </si>
  <si>
    <t>Sample 9</t>
  </si>
  <si>
    <t>Sample 10</t>
  </si>
  <si>
    <t>Sample 11</t>
  </si>
  <si>
    <t>Sample 12</t>
  </si>
  <si>
    <t>General</t>
  </si>
  <si>
    <t>Section 1</t>
  </si>
  <si>
    <t>1.</t>
  </si>
  <si>
    <t>71.2.1</t>
  </si>
  <si>
    <t>The code name CLIMAT and the groups MMJJJ IIiii shall appear as the prefix to individual reports.</t>
  </si>
  <si>
    <t>71.2.2</t>
  </si>
  <si>
    <t>71.3</t>
  </si>
  <si>
    <t>71.3.1</t>
  </si>
  <si>
    <t>=</t>
  </si>
  <si>
    <t>2.</t>
  </si>
  <si>
    <t>3.</t>
  </si>
  <si>
    <t>Sample 1</t>
  </si>
  <si>
    <t>When one or several parameters of a group are not available, the missing parameter(s) shall be coded with a set of solidi (/).  If all parameters of a group are not available, the group shall be omitted from the report.</t>
  </si>
  <si>
    <t>When all parameters of a section are missing, except for Section 0 and Section 1, which are mandatory, the section shall be omitted.</t>
  </si>
  <si>
    <t>The monthly data shall be coded in the code form which is in force during the month to which the data refer (e.g. if the CLIMAT code change is effective on 1 November, the CLIMAT data for October, transmitted in November, will be in the old code form; the first CLIMAT message in the new code form will be for November data, transmitted in December).</t>
  </si>
  <si>
    <t>71.1.4</t>
  </si>
  <si>
    <t>A CLIMAT bulletin shall contain reports for one specific month only.</t>
  </si>
  <si>
    <t>The code name CLIMAT and the group MMJJJ shall be included as the first line of the text of a meteorological bulletin of CLIMAT reports.  Individual CLIMAT reports in the bulletin shall contain neither the code name CLIMAT nor the group MMJJJ, but shall begin with the group IIiii.</t>
  </si>
  <si>
    <t>5.</t>
  </si>
  <si>
    <t>This group is omitted from the report.</t>
  </si>
  <si>
    <t>General Instructions for Encoding of CLIMAT</t>
  </si>
  <si>
    <t>6.</t>
  </si>
  <si>
    <t>Characteristics of Sample 4</t>
  </si>
  <si>
    <t>Characteristics of Sample 5</t>
  </si>
  <si>
    <t>(4)</t>
  </si>
  <si>
    <t xml:space="preserve">Missing data </t>
  </si>
  <si>
    <t>Statistical instructions from Guide to Climatological Practices</t>
  </si>
  <si>
    <t>"KLIMAT", "CLIMATE SURFACE", "CLIMAT SYNOP" or other plain text</t>
  </si>
  <si>
    <t>Typical errors</t>
  </si>
  <si>
    <t>Typical error</t>
  </si>
  <si>
    <r>
      <t>Value 50 is added to MM: since in FM 71 CLIMAT, i</t>
    </r>
    <r>
      <rPr>
        <vertAlign val="subscript"/>
        <sz val="10.5"/>
        <rFont val="Times New Roman"/>
        <family val="1"/>
      </rPr>
      <t>w</t>
    </r>
    <r>
      <rPr>
        <sz val="10.5"/>
        <rFont val="Times New Roman"/>
        <family val="1"/>
      </rPr>
      <t xml:space="preserve"> in 5-group of Section 4 (see also Samples 11 and 12) is used to indicate a unit of wind speed, any addition to MM is wrong.</t>
    </r>
  </si>
  <si>
    <t>"111//" or "//111": solidi are appended to "111".</t>
  </si>
  <si>
    <t>"KLIMAT", "CLIMATE SURFACE", "CLIMAT SYNOP" or other plain text</t>
  </si>
  <si>
    <t>"80000//": corresponding fields are coded with solidi.</t>
  </si>
  <si>
    <t>"4////////": a group in which all meteorological parameters are entirely missing is coded with solidi.</t>
  </si>
  <si>
    <t>"5////////": a group in which all meteorological parameters are missing is coded with solidi.</t>
  </si>
  <si>
    <t>"222//" or "//222": solidi are appended to "222".</t>
  </si>
  <si>
    <t>"(222": a bracket is appended to "222".</t>
  </si>
  <si>
    <t>"7//////" or "7///": a group in which all meteorological parameters are missing is coded with solidi.</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</si>
</sst>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lt;=999]000;000\-00"/>
    <numFmt numFmtId="177" formatCode="0_ "/>
    <numFmt numFmtId="178" formatCode="0.0_ "/>
  </numFmts>
  <fonts count="30">
    <font>
      <sz val="11"/>
      <name val="ＭＳ Ｐゴシック"/>
      <family val="3"/>
    </font>
    <font>
      <sz val="12"/>
      <name val="ＭＳ Ｐゴシック"/>
      <family val="3"/>
    </font>
    <font>
      <sz val="11"/>
      <name val="Arial"/>
      <family val="2"/>
    </font>
    <font>
      <sz val="12"/>
      <name val="Arial"/>
      <family val="2"/>
    </font>
    <font>
      <sz val="10.5"/>
      <name val="Times New Roman"/>
      <family val="1"/>
    </font>
    <font>
      <vertAlign val="subscript"/>
      <sz val="10.5"/>
      <name val="Times New Roman"/>
      <family val="1"/>
    </font>
    <font>
      <sz val="12"/>
      <name val="Times New Roman"/>
      <family val="1"/>
    </font>
    <font>
      <b/>
      <sz val="12"/>
      <name val="Times New Roman"/>
      <family val="1"/>
    </font>
    <font>
      <sz val="11"/>
      <name val="Times New Roman"/>
      <family val="1"/>
    </font>
    <font>
      <sz val="10.5"/>
      <name val="Arial"/>
      <family val="2"/>
    </font>
    <font>
      <sz val="10.5"/>
      <name val="ＭＳ Ｐゴシック"/>
      <family val="3"/>
    </font>
    <font>
      <b/>
      <sz val="18"/>
      <name val="Times New Roman"/>
      <family val="1"/>
    </font>
    <font>
      <b/>
      <sz val="16"/>
      <name val="Times New Roman"/>
      <family val="1"/>
    </font>
    <font>
      <b/>
      <i/>
      <sz val="12"/>
      <name val="Times New Roman"/>
      <family val="1"/>
    </font>
    <font>
      <i/>
      <sz val="12"/>
      <name val="Times New Roman"/>
      <family val="1"/>
    </font>
    <font>
      <b/>
      <sz val="20"/>
      <name val="Times New Roman"/>
      <family val="1"/>
    </font>
    <font>
      <sz val="20"/>
      <name val="Times New Roman"/>
      <family val="1"/>
    </font>
    <font>
      <b/>
      <i/>
      <sz val="10.5"/>
      <name val="Times New Roman"/>
      <family val="1"/>
    </font>
    <font>
      <i/>
      <sz val="11"/>
      <name val="Times New Roman"/>
      <family val="1"/>
    </font>
    <font>
      <i/>
      <sz val="10.5"/>
      <name val="Times New Roman"/>
      <family val="1"/>
    </font>
    <font>
      <b/>
      <sz val="10.5"/>
      <name val="Times New Roman"/>
      <family val="1"/>
    </font>
    <font>
      <sz val="10"/>
      <name val="Times New Roman"/>
      <family val="1"/>
    </font>
    <font>
      <b/>
      <sz val="11"/>
      <name val="Times New Roman"/>
      <family val="1"/>
    </font>
    <font>
      <b/>
      <i/>
      <sz val="11"/>
      <name val="Times New Roman"/>
      <family val="1"/>
    </font>
    <font>
      <b/>
      <sz val="14"/>
      <name val="Times New Roman"/>
      <family val="1"/>
    </font>
    <font>
      <sz val="14"/>
      <name val="Times New Roman"/>
      <family val="1"/>
    </font>
    <font>
      <vertAlign val="subscript"/>
      <sz val="11"/>
      <name val="Times New Roman"/>
      <family val="1"/>
    </font>
    <font>
      <vertAlign val="subscript"/>
      <sz val="10"/>
      <name val="Times New Roman"/>
      <family val="1"/>
    </font>
    <font>
      <vertAlign val="superscript"/>
      <sz val="11"/>
      <name val="Times New Roman"/>
      <family val="1"/>
    </font>
    <font>
      <sz val="11"/>
      <name val="ＭＳ Ｐ明朝"/>
      <family val="1"/>
    </font>
  </fonts>
  <fills count="4">
    <fill>
      <patternFill/>
    </fill>
    <fill>
      <patternFill patternType="gray125"/>
    </fill>
    <fill>
      <patternFill patternType="mediumGray"/>
    </fill>
    <fill>
      <patternFill patternType="solid">
        <fgColor indexed="65"/>
        <bgColor indexed="64"/>
      </patternFill>
    </fill>
  </fills>
  <borders count="58">
    <border>
      <left/>
      <right/>
      <top/>
      <bottom/>
      <diagonal/>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style="hair"/>
    </border>
    <border>
      <left style="double"/>
      <right style="thin"/>
      <top style="thin"/>
      <bottom style="hair"/>
    </border>
    <border>
      <left style="thin"/>
      <right style="thin"/>
      <top style="hair"/>
      <bottom style="hair"/>
    </border>
    <border>
      <left style="double"/>
      <right style="thin"/>
      <top style="hair"/>
      <bottom style="hair"/>
    </border>
    <border>
      <left style="thin"/>
      <right style="thin"/>
      <top style="hair"/>
      <bottom style="thin"/>
    </border>
    <border>
      <left style="double"/>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hair"/>
      <right style="hair"/>
      <top style="thin"/>
      <bottom>
        <color indexed="63"/>
      </bottom>
    </border>
    <border>
      <left>
        <color indexed="63"/>
      </left>
      <right style="hair"/>
      <top style="hair"/>
      <bottom>
        <color indexed="63"/>
      </bottom>
    </border>
    <border>
      <left style="hair"/>
      <right style="hair"/>
      <top>
        <color indexed="63"/>
      </top>
      <bottom>
        <color indexed="63"/>
      </bottom>
    </border>
    <border>
      <left style="hair"/>
      <right style="thin"/>
      <top style="hair"/>
      <bottom>
        <color indexed="63"/>
      </bottom>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style="hair"/>
      <right style="hair"/>
      <top>
        <color indexed="63"/>
      </top>
      <bottom style="thin"/>
    </border>
    <border>
      <left style="hair"/>
      <right style="thin"/>
      <top style="hair"/>
      <bottom style="hair"/>
    </border>
    <border>
      <left style="hair"/>
      <right style="thin"/>
      <top>
        <color indexed="63"/>
      </top>
      <bottom style="hair"/>
    </border>
    <border>
      <left>
        <color indexed="63"/>
      </left>
      <right style="thin"/>
      <top style="thin"/>
      <bottom style="thin"/>
    </border>
    <border>
      <left style="hair"/>
      <right style="hair"/>
      <top style="thin"/>
      <bottom style="hair"/>
    </border>
    <border>
      <left style="hair"/>
      <right style="thin"/>
      <top style="thin"/>
      <bottom style="hair"/>
    </border>
    <border>
      <left style="thin"/>
      <right style="hair"/>
      <top>
        <color indexed="63"/>
      </top>
      <bottom style="hair"/>
    </border>
    <border>
      <left>
        <color indexed="63"/>
      </left>
      <right style="hair"/>
      <top style="thin"/>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49" fontId="3" fillId="0" borderId="0" xfId="0" applyNumberFormat="1" applyFont="1" applyAlignment="1">
      <alignment vertical="top"/>
    </xf>
    <xf numFmtId="0" fontId="4" fillId="0" borderId="0" xfId="0" applyFont="1" applyAlignment="1">
      <alignment/>
    </xf>
    <xf numFmtId="0" fontId="4" fillId="0" borderId="0" xfId="0" applyFont="1" applyAlignment="1">
      <alignment vertical="center"/>
    </xf>
    <xf numFmtId="0" fontId="8" fillId="0" borderId="0" xfId="0" applyFont="1" applyAlignment="1">
      <alignment horizontal="center" vertical="center"/>
    </xf>
    <xf numFmtId="0" fontId="3" fillId="0" borderId="0" xfId="0" applyFont="1" applyAlignment="1">
      <alignment horizontal="center" vertical="top"/>
    </xf>
    <xf numFmtId="0" fontId="4" fillId="0" borderId="0" xfId="0" applyFont="1" applyAlignment="1">
      <alignment horizontal="center"/>
    </xf>
    <xf numFmtId="0" fontId="11" fillId="0" borderId="0" xfId="0" applyFont="1" applyAlignment="1">
      <alignment/>
    </xf>
    <xf numFmtId="0" fontId="8" fillId="0" borderId="0" xfId="0" applyFont="1" applyAlignment="1">
      <alignment vertical="top"/>
    </xf>
    <xf numFmtId="0" fontId="4" fillId="0" borderId="0" xfId="0" applyFont="1" applyAlignment="1">
      <alignment vertical="top"/>
    </xf>
    <xf numFmtId="0" fontId="20" fillId="0" borderId="0" xfId="0" applyFont="1" applyAlignment="1">
      <alignment vertical="top" wrapText="1"/>
    </xf>
    <xf numFmtId="0" fontId="4" fillId="0" borderId="0" xfId="0" applyFont="1" applyAlignment="1">
      <alignment vertical="top" wrapText="1"/>
    </xf>
    <xf numFmtId="49" fontId="6" fillId="0" borderId="0" xfId="0" applyNumberFormat="1" applyFont="1" applyAlignment="1">
      <alignment vertical="top"/>
    </xf>
    <xf numFmtId="49" fontId="13" fillId="0" borderId="0" xfId="0" applyNumberFormat="1" applyFont="1" applyAlignment="1">
      <alignment vertical="top"/>
    </xf>
    <xf numFmtId="49" fontId="4" fillId="0" borderId="0" xfId="0" applyNumberFormat="1" applyFont="1" applyAlignment="1">
      <alignment vertical="top"/>
    </xf>
    <xf numFmtId="0" fontId="17" fillId="0" borderId="0" xfId="0" applyFont="1" applyAlignment="1">
      <alignment vertical="top"/>
    </xf>
    <xf numFmtId="49" fontId="19" fillId="0" borderId="0" xfId="0" applyNumberFormat="1" applyFont="1" applyAlignment="1">
      <alignment vertical="top"/>
    </xf>
    <xf numFmtId="0" fontId="15" fillId="0" borderId="0" xfId="0" applyFont="1" applyAlignment="1">
      <alignment vertical="top"/>
    </xf>
    <xf numFmtId="0" fontId="16" fillId="0" borderId="0" xfId="0" applyFont="1" applyAlignment="1">
      <alignment vertical="top"/>
    </xf>
    <xf numFmtId="0" fontId="6" fillId="0" borderId="0" xfId="0" applyFont="1" applyAlignment="1">
      <alignment horizontal="center" vertical="top"/>
    </xf>
    <xf numFmtId="0" fontId="6" fillId="0" borderId="0" xfId="0" applyFont="1" applyAlignment="1">
      <alignment horizontal="left" vertical="top"/>
    </xf>
    <xf numFmtId="0" fontId="6" fillId="0" borderId="0" xfId="0" applyFont="1" applyAlignment="1">
      <alignment vertical="top"/>
    </xf>
    <xf numFmtId="0" fontId="7" fillId="0" borderId="0" xfId="0" applyFont="1" applyAlignment="1">
      <alignment vertical="top"/>
    </xf>
    <xf numFmtId="0" fontId="8" fillId="0" borderId="0" xfId="0" applyFont="1" applyAlignment="1">
      <alignment horizontal="center" vertical="top"/>
    </xf>
    <xf numFmtId="0" fontId="4" fillId="0" borderId="0" xfId="0" applyFont="1" applyAlignment="1">
      <alignment horizontal="center" vertical="top"/>
    </xf>
    <xf numFmtId="49" fontId="8" fillId="0" borderId="0" xfId="0" applyNumberFormat="1" applyFont="1" applyAlignment="1">
      <alignment horizontal="center" vertical="top"/>
    </xf>
    <xf numFmtId="49" fontId="6" fillId="0" borderId="0" xfId="0" applyNumberFormat="1" applyFont="1" applyAlignment="1">
      <alignment horizontal="center" vertical="top"/>
    </xf>
    <xf numFmtId="49" fontId="8" fillId="0" borderId="0" xfId="0" applyNumberFormat="1" applyFont="1" applyAlignment="1">
      <alignment vertical="top"/>
    </xf>
    <xf numFmtId="49" fontId="18" fillId="0" borderId="0" xfId="0" applyNumberFormat="1" applyFont="1" applyAlignment="1">
      <alignment vertical="top"/>
    </xf>
    <xf numFmtId="0" fontId="8" fillId="0" borderId="0" xfId="0" applyFont="1" applyAlignment="1">
      <alignment vertical="top" wrapText="1"/>
    </xf>
    <xf numFmtId="49" fontId="12" fillId="0" borderId="0" xfId="0" applyNumberFormat="1" applyFont="1" applyAlignment="1">
      <alignment/>
    </xf>
    <xf numFmtId="49" fontId="6" fillId="0" borderId="0" xfId="0" applyNumberFormat="1" applyFont="1" applyAlignment="1">
      <alignment/>
    </xf>
    <xf numFmtId="49" fontId="13" fillId="0" borderId="0" xfId="0" applyNumberFormat="1" applyFont="1" applyAlignment="1">
      <alignment/>
    </xf>
    <xf numFmtId="49" fontId="6" fillId="0" borderId="0" xfId="0" applyNumberFormat="1" applyFont="1" applyAlignment="1">
      <alignment horizontal="right"/>
    </xf>
    <xf numFmtId="49" fontId="7" fillId="0" borderId="0" xfId="0" applyNumberFormat="1" applyFont="1" applyAlignment="1">
      <alignment/>
    </xf>
    <xf numFmtId="49" fontId="6" fillId="0" borderId="0" xfId="0" applyNumberFormat="1" applyFont="1" applyAlignment="1">
      <alignment wrapText="1"/>
    </xf>
    <xf numFmtId="49" fontId="7" fillId="0" borderId="0" xfId="0" applyNumberFormat="1" applyFont="1" applyAlignment="1">
      <alignment wrapText="1"/>
    </xf>
    <xf numFmtId="0" fontId="7" fillId="0" borderId="0" xfId="0" applyNumberFormat="1" applyFont="1" applyAlignment="1">
      <alignment/>
    </xf>
    <xf numFmtId="0" fontId="6" fillId="0" borderId="0" xfId="0" applyNumberFormat="1" applyFont="1" applyAlignment="1">
      <alignment/>
    </xf>
    <xf numFmtId="0" fontId="19" fillId="0" borderId="0" xfId="0" applyFont="1" applyAlignment="1">
      <alignment vertical="top"/>
    </xf>
    <xf numFmtId="0" fontId="4" fillId="0" borderId="0" xfId="0" applyNumberFormat="1" applyFont="1" applyAlignment="1">
      <alignment vertical="top" wrapText="1"/>
    </xf>
    <xf numFmtId="49" fontId="16" fillId="0" borderId="0" xfId="0" applyNumberFormat="1" applyFont="1" applyAlignment="1">
      <alignment vertical="top"/>
    </xf>
    <xf numFmtId="49" fontId="4" fillId="0" borderId="0" xfId="0" applyNumberFormat="1" applyFont="1" applyAlignment="1">
      <alignment horizontal="center" vertical="top"/>
    </xf>
    <xf numFmtId="0" fontId="4" fillId="0" borderId="0" xfId="0" applyNumberFormat="1" applyFont="1" applyAlignment="1">
      <alignment vertical="top"/>
    </xf>
    <xf numFmtId="0" fontId="17" fillId="0" borderId="0" xfId="0" applyNumberFormat="1" applyFont="1" applyAlignment="1">
      <alignment vertical="top"/>
    </xf>
    <xf numFmtId="0" fontId="23" fillId="0" borderId="0" xfId="0" applyFont="1" applyAlignment="1">
      <alignment vertical="top"/>
    </xf>
    <xf numFmtId="0" fontId="18" fillId="0" borderId="0" xfId="0" applyFont="1" applyAlignment="1">
      <alignment vertical="top"/>
    </xf>
    <xf numFmtId="49" fontId="24" fillId="0" borderId="0" xfId="0" applyNumberFormat="1" applyFont="1" applyAlignment="1">
      <alignment vertical="top"/>
    </xf>
    <xf numFmtId="49" fontId="25" fillId="0" borderId="0" xfId="0" applyNumberFormat="1" applyFont="1" applyAlignment="1">
      <alignment vertical="top"/>
    </xf>
    <xf numFmtId="49" fontId="22" fillId="0" borderId="0" xfId="0" applyNumberFormat="1" applyFont="1" applyAlignment="1">
      <alignment vertical="top"/>
    </xf>
    <xf numFmtId="0" fontId="8" fillId="0" borderId="0" xfId="0" applyNumberFormat="1" applyFont="1" applyAlignment="1">
      <alignment vertical="top" wrapText="1"/>
    </xf>
    <xf numFmtId="49" fontId="21" fillId="0" borderId="1" xfId="0" applyNumberFormat="1" applyFont="1" applyBorder="1" applyAlignment="1">
      <alignment vertical="top"/>
    </xf>
    <xf numFmtId="49" fontId="21" fillId="0" borderId="2" xfId="0" applyNumberFormat="1" applyFont="1" applyBorder="1" applyAlignment="1">
      <alignment vertical="top"/>
    </xf>
    <xf numFmtId="49" fontId="6" fillId="0" borderId="3" xfId="0" applyNumberFormat="1" applyFont="1" applyBorder="1" applyAlignment="1">
      <alignment vertical="top"/>
    </xf>
    <xf numFmtId="49" fontId="6" fillId="0" borderId="4" xfId="0" applyNumberFormat="1" applyFont="1" applyBorder="1" applyAlignment="1">
      <alignment vertical="top"/>
    </xf>
    <xf numFmtId="49" fontId="6" fillId="0" borderId="5" xfId="0" applyNumberFormat="1" applyFont="1" applyBorder="1" applyAlignment="1">
      <alignment vertical="top"/>
    </xf>
    <xf numFmtId="49" fontId="6" fillId="0" borderId="6" xfId="0" applyNumberFormat="1" applyFont="1" applyBorder="1" applyAlignment="1">
      <alignment vertical="top"/>
    </xf>
    <xf numFmtId="49" fontId="6" fillId="0" borderId="1" xfId="0" applyNumberFormat="1" applyFont="1" applyBorder="1" applyAlignment="1">
      <alignment vertical="top"/>
    </xf>
    <xf numFmtId="49" fontId="6" fillId="0" borderId="7" xfId="0" applyNumberFormat="1" applyFont="1" applyBorder="1" applyAlignment="1">
      <alignment vertical="top"/>
    </xf>
    <xf numFmtId="49" fontId="6" fillId="0" borderId="1" xfId="0" applyNumberFormat="1" applyFont="1" applyBorder="1" applyAlignment="1">
      <alignment horizontal="left" vertical="top"/>
    </xf>
    <xf numFmtId="49" fontId="6" fillId="0" borderId="1" xfId="0" applyNumberFormat="1" applyFont="1" applyBorder="1" applyAlignment="1">
      <alignment horizontal="right" vertical="top"/>
    </xf>
    <xf numFmtId="49" fontId="6" fillId="0" borderId="8" xfId="0" applyNumberFormat="1" applyFont="1" applyBorder="1" applyAlignment="1">
      <alignment horizontal="right" vertical="top"/>
    </xf>
    <xf numFmtId="49" fontId="21" fillId="0" borderId="1" xfId="0" applyNumberFormat="1" applyFont="1" applyBorder="1" applyAlignment="1">
      <alignment horizontal="center" vertical="center" wrapText="1"/>
    </xf>
    <xf numFmtId="0" fontId="8" fillId="0" borderId="7" xfId="0" applyFont="1" applyBorder="1" applyAlignment="1">
      <alignment vertical="center" wrapText="1"/>
    </xf>
    <xf numFmtId="49" fontId="6" fillId="0" borderId="6" xfId="0" applyNumberFormat="1" applyFont="1" applyBorder="1" applyAlignment="1">
      <alignment vertical="center"/>
    </xf>
    <xf numFmtId="0" fontId="8" fillId="0" borderId="8" xfId="0" applyFont="1" applyBorder="1" applyAlignment="1">
      <alignment vertical="center" wrapText="1"/>
    </xf>
    <xf numFmtId="49" fontId="10" fillId="0" borderId="9" xfId="0" applyNumberFormat="1" applyFont="1" applyBorder="1" applyAlignment="1">
      <alignment horizontal="center" vertical="top"/>
    </xf>
    <xf numFmtId="0" fontId="24" fillId="0" borderId="0" xfId="0" applyFont="1" applyAlignment="1">
      <alignment vertical="top"/>
    </xf>
    <xf numFmtId="49" fontId="8" fillId="0" borderId="0" xfId="0" applyNumberFormat="1" applyFont="1" applyAlignment="1">
      <alignment horizontal="right" vertical="top"/>
    </xf>
    <xf numFmtId="49" fontId="8" fillId="0" borderId="0" xfId="0" applyNumberFormat="1" applyFont="1" applyAlignment="1">
      <alignment vertical="top" wrapText="1"/>
    </xf>
    <xf numFmtId="49" fontId="8" fillId="0" borderId="0" xfId="0" applyNumberFormat="1" applyFont="1" applyAlignment="1">
      <alignment horizontal="left" vertical="top"/>
    </xf>
    <xf numFmtId="49" fontId="4" fillId="0" borderId="0" xfId="0" applyNumberFormat="1" applyFont="1" applyAlignment="1">
      <alignment vertical="top" wrapText="1"/>
    </xf>
    <xf numFmtId="49" fontId="4" fillId="0" borderId="9"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9" xfId="0" applyNumberFormat="1" applyFont="1" applyBorder="1" applyAlignment="1">
      <alignment vertical="top" wrapText="1"/>
    </xf>
    <xf numFmtId="49" fontId="4" fillId="0" borderId="11" xfId="0" applyNumberFormat="1" applyFont="1" applyBorder="1" applyAlignment="1">
      <alignment horizontal="left" vertical="top" wrapText="1"/>
    </xf>
    <xf numFmtId="49" fontId="4" fillId="0" borderId="12" xfId="0" applyNumberFormat="1" applyFont="1" applyBorder="1" applyAlignment="1">
      <alignment horizontal="center" vertical="top"/>
    </xf>
    <xf numFmtId="49" fontId="4" fillId="0" borderId="13"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14" xfId="0" applyNumberFormat="1" applyFont="1" applyBorder="1" applyAlignment="1">
      <alignment horizontal="center" vertical="top"/>
    </xf>
    <xf numFmtId="49" fontId="4" fillId="0" borderId="15" xfId="0" applyNumberFormat="1" applyFont="1" applyBorder="1" applyAlignment="1">
      <alignment horizontal="center" vertical="top"/>
    </xf>
    <xf numFmtId="49" fontId="4" fillId="0" borderId="16" xfId="0" applyNumberFormat="1" applyFont="1" applyBorder="1" applyAlignment="1">
      <alignment horizontal="center" vertical="top"/>
    </xf>
    <xf numFmtId="49" fontId="4" fillId="0" borderId="17" xfId="0" applyNumberFormat="1" applyFont="1" applyBorder="1" applyAlignment="1">
      <alignment horizontal="center" vertical="top"/>
    </xf>
    <xf numFmtId="49" fontId="4" fillId="0" borderId="9" xfId="0" applyNumberFormat="1" applyFont="1" applyBorder="1" applyAlignment="1">
      <alignment horizontal="center" vertical="top"/>
    </xf>
    <xf numFmtId="49" fontId="4" fillId="0" borderId="10" xfId="0" applyNumberFormat="1" applyFont="1" applyBorder="1" applyAlignment="1">
      <alignment horizontal="center" vertical="top"/>
    </xf>
    <xf numFmtId="49" fontId="4" fillId="0" borderId="11" xfId="0" applyNumberFormat="1" applyFont="1" applyBorder="1" applyAlignment="1">
      <alignment horizontal="center" vertical="top"/>
    </xf>
    <xf numFmtId="49" fontId="8" fillId="0" borderId="0" xfId="0" applyNumberFormat="1" applyFont="1" applyBorder="1" applyAlignment="1">
      <alignment vertical="top"/>
    </xf>
    <xf numFmtId="0" fontId="8" fillId="0" borderId="0" xfId="0" applyNumberFormat="1" applyFont="1" applyAlignment="1">
      <alignment vertical="top"/>
    </xf>
    <xf numFmtId="178" fontId="8" fillId="0" borderId="9" xfId="0" applyNumberFormat="1" applyFont="1" applyBorder="1" applyAlignment="1">
      <alignment horizontal="center" vertical="top"/>
    </xf>
    <xf numFmtId="178" fontId="8" fillId="0" borderId="0" xfId="0" applyNumberFormat="1" applyFont="1" applyBorder="1" applyAlignment="1">
      <alignment horizontal="left" vertical="top"/>
    </xf>
    <xf numFmtId="0" fontId="8" fillId="0" borderId="0" xfId="0" applyFont="1" applyBorder="1" applyAlignment="1">
      <alignment horizontal="right" vertical="top"/>
    </xf>
    <xf numFmtId="0" fontId="8" fillId="0" borderId="0" xfId="0" applyFont="1" applyAlignment="1">
      <alignment horizontal="right" vertical="top"/>
    </xf>
    <xf numFmtId="178" fontId="8" fillId="0" borderId="0" xfId="0" applyNumberFormat="1" applyFont="1" applyAlignment="1">
      <alignment vertical="top"/>
    </xf>
    <xf numFmtId="49" fontId="4" fillId="0" borderId="0" xfId="0" applyNumberFormat="1" applyFont="1" applyAlignment="1">
      <alignment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3" fillId="0" borderId="0" xfId="0" applyFont="1" applyBorder="1" applyAlignment="1">
      <alignment horizontal="center" vertical="top"/>
    </xf>
    <xf numFmtId="0" fontId="3" fillId="0" borderId="22"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0" fontId="3" fillId="0" borderId="21" xfId="0" applyFont="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vertical="top"/>
    </xf>
    <xf numFmtId="0" fontId="3" fillId="0" borderId="0" xfId="0" applyNumberFormat="1" applyFont="1" applyBorder="1" applyAlignment="1">
      <alignment horizontal="center" vertical="top"/>
    </xf>
    <xf numFmtId="0" fontId="3" fillId="0" borderId="24" xfId="0" applyNumberFormat="1" applyFont="1" applyBorder="1" applyAlignment="1">
      <alignment horizontal="center" vertical="top"/>
    </xf>
    <xf numFmtId="0" fontId="3" fillId="0" borderId="23" xfId="0" applyFont="1" applyBorder="1" applyAlignment="1">
      <alignment vertical="top"/>
    </xf>
    <xf numFmtId="0" fontId="6" fillId="0" borderId="19" xfId="0" applyFont="1" applyBorder="1" applyAlignment="1">
      <alignment vertical="top"/>
    </xf>
    <xf numFmtId="0" fontId="6" fillId="0" borderId="19"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Alignment="1">
      <alignment vertical="center"/>
    </xf>
    <xf numFmtId="0" fontId="8" fillId="0" borderId="26" xfId="0" applyFont="1" applyBorder="1" applyAlignment="1">
      <alignment horizontal="center" textRotation="90" wrapText="1"/>
    </xf>
    <xf numFmtId="0" fontId="8" fillId="0" borderId="0" xfId="0" applyFont="1" applyAlignment="1">
      <alignment horizontal="center" textRotation="90" wrapText="1"/>
    </xf>
    <xf numFmtId="0" fontId="8" fillId="0" borderId="26" xfId="0" applyFont="1" applyBorder="1" applyAlignment="1">
      <alignment horizontal="center" textRotation="90"/>
    </xf>
    <xf numFmtId="0" fontId="22" fillId="0" borderId="29" xfId="0" applyFont="1" applyBorder="1" applyAlignment="1">
      <alignment horizontal="center" textRotation="90"/>
    </xf>
    <xf numFmtId="0" fontId="8" fillId="0" borderId="30" xfId="0" applyFont="1" applyBorder="1" applyAlignment="1">
      <alignment horizontal="center" textRotation="90"/>
    </xf>
    <xf numFmtId="0" fontId="8" fillId="0" borderId="2" xfId="0" applyFont="1" applyBorder="1" applyAlignment="1">
      <alignment horizontal="center" textRotation="90"/>
    </xf>
    <xf numFmtId="0" fontId="22" fillId="0" borderId="2" xfId="0" applyFont="1" applyBorder="1" applyAlignment="1">
      <alignment horizontal="center" textRotation="90"/>
    </xf>
    <xf numFmtId="0" fontId="22" fillId="0" borderId="31" xfId="0" applyFont="1" applyBorder="1" applyAlignment="1">
      <alignment horizontal="center" textRotation="90"/>
    </xf>
    <xf numFmtId="0" fontId="8" fillId="0" borderId="0" xfId="0" applyFont="1" applyAlignment="1">
      <alignment horizontal="center" textRotation="90"/>
    </xf>
    <xf numFmtId="0" fontId="8" fillId="0" borderId="12" xfId="0" applyFont="1" applyBorder="1" applyAlignment="1">
      <alignment vertical="center"/>
    </xf>
    <xf numFmtId="0" fontId="8" fillId="2" borderId="10" xfId="0" applyFont="1" applyFill="1" applyBorder="1" applyAlignment="1">
      <alignment horizontal="center" vertical="center"/>
    </xf>
    <xf numFmtId="0" fontId="8" fillId="2" borderId="32" xfId="0" applyFont="1" applyFill="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xf>
    <xf numFmtId="0" fontId="8" fillId="0" borderId="0" xfId="0" applyFont="1" applyAlignment="1">
      <alignment horizontal="left" vertical="center"/>
    </xf>
    <xf numFmtId="0" fontId="8" fillId="0" borderId="14"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16" xfId="0" applyFont="1" applyBorder="1" applyAlignment="1">
      <alignment vertical="center"/>
    </xf>
    <xf numFmtId="0" fontId="8" fillId="0" borderId="24" xfId="0" applyFont="1" applyBorder="1" applyAlignment="1">
      <alignment horizontal="center" vertical="center"/>
    </xf>
    <xf numFmtId="0" fontId="8" fillId="0" borderId="24" xfId="0" applyFont="1" applyBorder="1" applyAlignment="1">
      <alignment horizont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8" xfId="0" applyFont="1" applyBorder="1" applyAlignment="1">
      <alignment horizontal="center" textRotation="90"/>
    </xf>
    <xf numFmtId="0" fontId="8" fillId="0" borderId="1" xfId="0" applyFont="1" applyBorder="1" applyAlignment="1">
      <alignment horizontal="center" textRotation="90"/>
    </xf>
    <xf numFmtId="0" fontId="8" fillId="0" borderId="36" xfId="0" applyFont="1" applyBorder="1" applyAlignment="1">
      <alignment horizontal="center" textRotation="90"/>
    </xf>
    <xf numFmtId="0" fontId="8" fillId="0" borderId="26" xfId="0" applyFont="1" applyBorder="1" applyAlignment="1">
      <alignment horizontal="center"/>
    </xf>
    <xf numFmtId="0" fontId="8" fillId="0" borderId="30" xfId="0" applyFont="1" applyBorder="1" applyAlignment="1">
      <alignment horizontal="center"/>
    </xf>
    <xf numFmtId="0" fontId="8" fillId="0" borderId="0" xfId="0" applyFont="1" applyAlignment="1">
      <alignment horizontal="center"/>
    </xf>
    <xf numFmtId="0" fontId="8" fillId="0" borderId="30" xfId="0" applyFont="1" applyBorder="1" applyAlignment="1">
      <alignment horizontal="center" vertical="top"/>
    </xf>
    <xf numFmtId="0" fontId="4" fillId="2" borderId="9" xfId="0" applyFont="1" applyFill="1" applyBorder="1" applyAlignment="1">
      <alignment/>
    </xf>
    <xf numFmtId="0" fontId="4" fillId="0" borderId="0" xfId="0" applyFont="1" applyAlignment="1">
      <alignment horizontal="right"/>
    </xf>
    <xf numFmtId="49" fontId="21" fillId="0" borderId="8" xfId="0" applyNumberFormat="1" applyFont="1" applyBorder="1" applyAlignment="1">
      <alignment vertical="top"/>
    </xf>
    <xf numFmtId="0" fontId="18" fillId="0" borderId="0" xfId="0" applyNumberFormat="1" applyFont="1" applyAlignment="1">
      <alignment vertical="top" wrapText="1"/>
    </xf>
    <xf numFmtId="49" fontId="2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1" fillId="0" borderId="2" xfId="0" applyNumberFormat="1" applyFont="1" applyBorder="1" applyAlignment="1">
      <alignment vertical="top" wrapText="1" shrinkToFit="1"/>
    </xf>
    <xf numFmtId="0" fontId="8" fillId="0" borderId="2" xfId="0" applyFont="1" applyBorder="1" applyAlignment="1">
      <alignment vertical="top" wrapText="1"/>
    </xf>
    <xf numFmtId="49" fontId="21" fillId="0" borderId="7" xfId="0" applyNumberFormat="1" applyFont="1" applyBorder="1" applyAlignment="1">
      <alignment vertical="top" shrinkToFit="1"/>
    </xf>
    <xf numFmtId="0" fontId="22" fillId="0" borderId="0" xfId="0" applyNumberFormat="1" applyFont="1" applyAlignment="1">
      <alignment vertical="top" wrapText="1"/>
    </xf>
    <xf numFmtId="0" fontId="21" fillId="0" borderId="3" xfId="0" applyNumberFormat="1" applyFont="1" applyBorder="1" applyAlignment="1">
      <alignment vertical="top" wrapText="1" shrinkToFit="1"/>
    </xf>
    <xf numFmtId="0" fontId="8" fillId="0" borderId="3" xfId="0" applyFont="1" applyBorder="1" applyAlignment="1">
      <alignment vertical="top" wrapText="1"/>
    </xf>
    <xf numFmtId="49" fontId="21" fillId="0" borderId="1" xfId="0" applyNumberFormat="1" applyFont="1" applyBorder="1" applyAlignment="1">
      <alignment horizontal="center" vertical="center"/>
    </xf>
    <xf numFmtId="0" fontId="8" fillId="0" borderId="1" xfId="0" applyFont="1" applyBorder="1" applyAlignment="1">
      <alignment horizontal="center" vertical="center"/>
    </xf>
    <xf numFmtId="49" fontId="21" fillId="0" borderId="7" xfId="0" applyNumberFormat="1" applyFont="1" applyBorder="1" applyAlignment="1">
      <alignment vertical="top"/>
    </xf>
    <xf numFmtId="0" fontId="15" fillId="0" borderId="0" xfId="0" applyFont="1" applyAlignment="1">
      <alignment/>
    </xf>
    <xf numFmtId="0" fontId="4" fillId="0" borderId="27" xfId="0" applyFont="1" applyBorder="1" applyAlignment="1">
      <alignment/>
    </xf>
    <xf numFmtId="0" fontId="4" fillId="0" borderId="28" xfId="0" applyFont="1" applyBorder="1" applyAlignment="1">
      <alignment/>
    </xf>
    <xf numFmtId="0" fontId="8" fillId="0" borderId="5" xfId="0" applyFont="1" applyBorder="1" applyAlignment="1">
      <alignment horizontal="center" textRotation="90" wrapText="1"/>
    </xf>
    <xf numFmtId="0" fontId="8" fillId="0" borderId="30" xfId="0" applyFont="1" applyBorder="1" applyAlignment="1">
      <alignment horizontal="center" textRotation="90" wrapText="1"/>
    </xf>
    <xf numFmtId="0" fontId="8" fillId="0" borderId="3" xfId="0" applyFont="1" applyBorder="1" applyAlignment="1">
      <alignment horizontal="center" textRotation="90" wrapText="1"/>
    </xf>
    <xf numFmtId="0" fontId="8" fillId="0" borderId="37" xfId="0" applyFont="1" applyBorder="1" applyAlignment="1">
      <alignment horizontal="center" textRotation="90" wrapText="1"/>
    </xf>
    <xf numFmtId="0" fontId="22" fillId="0" borderId="30" xfId="0" applyFont="1" applyBorder="1" applyAlignment="1">
      <alignment horizontal="center" textRotation="90"/>
    </xf>
    <xf numFmtId="0" fontId="8" fillId="0" borderId="31" xfId="0" applyFont="1" applyBorder="1" applyAlignment="1">
      <alignment horizontal="center" textRotation="90"/>
    </xf>
    <xf numFmtId="0" fontId="29" fillId="2" borderId="10" xfId="0" applyFont="1" applyFill="1" applyBorder="1" applyAlignment="1">
      <alignment vertical="center"/>
    </xf>
    <xf numFmtId="0" fontId="8" fillId="2" borderId="38" xfId="0" applyFont="1" applyFill="1" applyBorder="1" applyAlignment="1">
      <alignment horizontal="center" vertical="center"/>
    </xf>
    <xf numFmtId="49" fontId="24" fillId="0" borderId="0" xfId="0" applyNumberFormat="1" applyFont="1" applyAlignment="1">
      <alignment/>
    </xf>
    <xf numFmtId="49" fontId="6" fillId="0" borderId="0" xfId="0" applyNumberFormat="1" applyFont="1" applyAlignment="1">
      <alignment/>
    </xf>
    <xf numFmtId="49" fontId="23" fillId="0" borderId="0" xfId="0" applyNumberFormat="1" applyFont="1" applyAlignment="1">
      <alignment/>
    </xf>
    <xf numFmtId="49" fontId="8" fillId="0" borderId="0" xfId="0" applyNumberFormat="1" applyFont="1" applyAlignment="1">
      <alignment/>
    </xf>
    <xf numFmtId="49" fontId="18" fillId="0" borderId="0" xfId="0" applyNumberFormat="1" applyFont="1" applyAlignment="1">
      <alignment/>
    </xf>
    <xf numFmtId="49" fontId="22" fillId="0" borderId="0" xfId="0" applyNumberFormat="1" applyFont="1" applyAlignment="1">
      <alignment vertical="top" wrapText="1"/>
    </xf>
    <xf numFmtId="49" fontId="22" fillId="0" borderId="0" xfId="0" applyNumberFormat="1" applyFont="1" applyAlignment="1">
      <alignment/>
    </xf>
    <xf numFmtId="0" fontId="8" fillId="0" borderId="0" xfId="0" applyNumberFormat="1" applyFont="1" applyAlignment="1">
      <alignment/>
    </xf>
    <xf numFmtId="0" fontId="8" fillId="0" borderId="0" xfId="0" applyNumberFormat="1" applyFont="1" applyAlignment="1">
      <alignment vertical="top" wrapText="1"/>
    </xf>
    <xf numFmtId="49" fontId="8" fillId="0" borderId="0" xfId="0" applyNumberFormat="1" applyFont="1" applyAlignment="1">
      <alignment horizontal="right"/>
    </xf>
    <xf numFmtId="49" fontId="21" fillId="0" borderId="0" xfId="0" applyNumberFormat="1" applyFont="1" applyAlignment="1">
      <alignment vertical="top"/>
    </xf>
    <xf numFmtId="0" fontId="16" fillId="0" borderId="0" xfId="0" applyFont="1" applyAlignment="1">
      <alignment/>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center" vertical="center"/>
    </xf>
    <xf numFmtId="49" fontId="8" fillId="0" borderId="0" xfId="0" applyNumberFormat="1" applyFont="1" applyAlignment="1">
      <alignment vertical="center"/>
    </xf>
    <xf numFmtId="0" fontId="22" fillId="0" borderId="0" xfId="0" applyFont="1" applyAlignment="1">
      <alignment vertical="center"/>
    </xf>
    <xf numFmtId="49" fontId="8" fillId="0" borderId="0" xfId="0" applyNumberFormat="1"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xf>
    <xf numFmtId="0" fontId="8" fillId="0" borderId="0" xfId="0" applyFont="1" applyAlignment="1">
      <alignment/>
    </xf>
    <xf numFmtId="49" fontId="8" fillId="0" borderId="0" xfId="0" applyNumberFormat="1" applyFont="1" applyAlignment="1">
      <alignment/>
    </xf>
    <xf numFmtId="0" fontId="8" fillId="0" borderId="0" xfId="0" applyNumberFormat="1" applyFont="1" applyAlignment="1">
      <alignment vertical="center"/>
    </xf>
    <xf numFmtId="0" fontId="22" fillId="0" borderId="0" xfId="0" applyFont="1" applyAlignment="1">
      <alignment vertical="top" wrapText="1"/>
    </xf>
    <xf numFmtId="0" fontId="23" fillId="0" borderId="0" xfId="0" applyNumberFormat="1" applyFont="1" applyAlignment="1">
      <alignment vertical="top" wrapText="1"/>
    </xf>
    <xf numFmtId="0" fontId="22" fillId="0" borderId="39" xfId="0" applyFont="1" applyBorder="1" applyAlignment="1">
      <alignment horizontal="center" vertical="center" wrapText="1"/>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8" fillId="0" borderId="41" xfId="0" applyFont="1" applyBorder="1" applyAlignment="1">
      <alignment horizontal="center" vertical="top"/>
    </xf>
    <xf numFmtId="0" fontId="8" fillId="0" borderId="3" xfId="0" applyFont="1" applyBorder="1" applyAlignment="1">
      <alignment horizontal="center" vertical="top"/>
    </xf>
    <xf numFmtId="0" fontId="22" fillId="0" borderId="42" xfId="0" applyFont="1" applyBorder="1" applyAlignment="1">
      <alignment horizontal="center" vertical="center" wrapText="1"/>
    </xf>
    <xf numFmtId="0" fontId="8" fillId="0" borderId="43" xfId="0" applyFont="1" applyBorder="1" applyAlignment="1">
      <alignment horizontal="center"/>
    </xf>
    <xf numFmtId="0" fontId="22" fillId="0" borderId="44" xfId="0" applyFont="1" applyBorder="1" applyAlignment="1">
      <alignment horizontal="center"/>
    </xf>
    <xf numFmtId="0" fontId="22" fillId="0" borderId="29" xfId="0" applyFont="1" applyBorder="1" applyAlignment="1">
      <alignment horizontal="center"/>
    </xf>
    <xf numFmtId="0" fontId="8" fillId="0" borderId="45" xfId="0" applyFont="1" applyBorder="1" applyAlignment="1">
      <alignment horizontal="center"/>
    </xf>
    <xf numFmtId="0" fontId="8" fillId="0" borderId="44" xfId="0" applyFont="1" applyBorder="1" applyAlignment="1">
      <alignment horizontal="center"/>
    </xf>
    <xf numFmtId="0" fontId="8" fillId="0" borderId="29" xfId="0" applyFont="1" applyBorder="1" applyAlignment="1">
      <alignment horizontal="center"/>
    </xf>
    <xf numFmtId="0" fontId="8" fillId="0" borderId="4" xfId="0" applyFont="1" applyBorder="1" applyAlignment="1">
      <alignment horizontal="center" vertical="top"/>
    </xf>
    <xf numFmtId="0" fontId="8" fillId="0" borderId="46" xfId="0" applyFont="1" applyBorder="1" applyAlignment="1">
      <alignment horizontal="center" vertical="top"/>
    </xf>
    <xf numFmtId="0" fontId="8" fillId="0" borderId="5" xfId="0" applyFont="1" applyBorder="1" applyAlignment="1">
      <alignment horizontal="center" vertical="top"/>
    </xf>
    <xf numFmtId="0" fontId="8" fillId="0" borderId="47" xfId="0" applyFont="1" applyBorder="1" applyAlignment="1">
      <alignment horizontal="center"/>
    </xf>
    <xf numFmtId="0" fontId="8" fillId="0" borderId="48" xfId="0" applyFont="1" applyBorder="1" applyAlignment="1">
      <alignment horizontal="center" vertical="top"/>
    </xf>
    <xf numFmtId="0" fontId="4"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9" fillId="0" borderId="0" xfId="0" applyFont="1" applyAlignment="1">
      <alignment vertical="top"/>
    </xf>
    <xf numFmtId="0" fontId="8" fillId="0" borderId="0" xfId="0" applyFont="1" applyAlignment="1">
      <alignment vertical="top" wrapText="1"/>
    </xf>
    <xf numFmtId="0" fontId="20" fillId="0" borderId="0" xfId="0" applyFont="1" applyAlignment="1">
      <alignment vertical="top" wrapText="1"/>
    </xf>
    <xf numFmtId="0" fontId="4" fillId="0" borderId="0" xfId="0" applyNumberFormat="1" applyFont="1" applyAlignment="1">
      <alignment vertical="top" wrapText="1"/>
    </xf>
    <xf numFmtId="0" fontId="4" fillId="0" borderId="0" xfId="0" applyFont="1" applyAlignment="1">
      <alignment vertical="top"/>
    </xf>
    <xf numFmtId="0" fontId="8" fillId="0" borderId="0" xfId="0" applyFont="1" applyAlignment="1">
      <alignment vertical="top"/>
    </xf>
    <xf numFmtId="0" fontId="4" fillId="0" borderId="0" xfId="0" applyFont="1" applyAlignment="1">
      <alignment vertical="center" wrapText="1"/>
    </xf>
    <xf numFmtId="49" fontId="21" fillId="0" borderId="8" xfId="0" applyNumberFormat="1" applyFont="1" applyBorder="1" applyAlignment="1">
      <alignment vertical="top" shrinkToFit="1"/>
    </xf>
    <xf numFmtId="49" fontId="21" fillId="0" borderId="1" xfId="0" applyNumberFormat="1" applyFont="1" applyBorder="1" applyAlignment="1">
      <alignment horizontal="center" vertical="top" shrinkToFit="1"/>
    </xf>
    <xf numFmtId="49" fontId="21" fillId="0" borderId="45" xfId="0" applyNumberFormat="1" applyFont="1" applyBorder="1" applyAlignment="1">
      <alignment horizontal="center" vertical="top" shrinkToFit="1"/>
    </xf>
    <xf numFmtId="49" fontId="21" fillId="0" borderId="29" xfId="0" applyNumberFormat="1" applyFont="1" applyBorder="1" applyAlignment="1">
      <alignment horizontal="center" vertical="top" shrinkToFit="1"/>
    </xf>
    <xf numFmtId="49" fontId="21" fillId="0" borderId="45" xfId="0" applyNumberFormat="1" applyFont="1" applyBorder="1" applyAlignment="1">
      <alignment vertical="top" wrapText="1"/>
    </xf>
    <xf numFmtId="49" fontId="21" fillId="0" borderId="29" xfId="0" applyNumberFormat="1" applyFont="1" applyBorder="1" applyAlignment="1">
      <alignment vertical="top" wrapText="1"/>
    </xf>
    <xf numFmtId="0" fontId="8" fillId="0" borderId="49" xfId="0" applyFont="1" applyBorder="1" applyAlignment="1">
      <alignment vertical="top" wrapText="1"/>
    </xf>
    <xf numFmtId="0" fontId="8" fillId="0" borderId="50"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49" fontId="21" fillId="0" borderId="6" xfId="0" applyNumberFormat="1" applyFont="1" applyBorder="1" applyAlignment="1">
      <alignment vertical="top"/>
    </xf>
    <xf numFmtId="49" fontId="6" fillId="0" borderId="7" xfId="0" applyNumberFormat="1" applyFont="1" applyBorder="1" applyAlignment="1">
      <alignment vertical="top"/>
    </xf>
    <xf numFmtId="49" fontId="6" fillId="0" borderId="8" xfId="0" applyNumberFormat="1" applyFont="1" applyBorder="1" applyAlignment="1">
      <alignment vertical="top"/>
    </xf>
    <xf numFmtId="178" fontId="8" fillId="0" borderId="10" xfId="0" applyNumberFormat="1" applyFont="1" applyBorder="1" applyAlignment="1">
      <alignment horizontal="center" vertical="top"/>
    </xf>
    <xf numFmtId="178" fontId="8" fillId="0" borderId="38" xfId="0" applyNumberFormat="1" applyFont="1" applyBorder="1" applyAlignment="1">
      <alignment horizontal="center" vertical="top"/>
    </xf>
    <xf numFmtId="0" fontId="8" fillId="0" borderId="10" xfId="0" applyFont="1" applyBorder="1" applyAlignment="1">
      <alignment horizontal="center" vertical="top"/>
    </xf>
    <xf numFmtId="0" fontId="8" fillId="0" borderId="38" xfId="0" applyFont="1" applyBorder="1" applyAlignment="1">
      <alignment horizontal="center" vertical="top"/>
    </xf>
    <xf numFmtId="0" fontId="8" fillId="0" borderId="9" xfId="0" applyFont="1" applyBorder="1" applyAlignment="1">
      <alignment horizontal="center" vertical="top"/>
    </xf>
    <xf numFmtId="0" fontId="8" fillId="0" borderId="18"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25" xfId="0" applyFont="1" applyBorder="1" applyAlignment="1">
      <alignment horizontal="center" vertical="top"/>
    </xf>
    <xf numFmtId="49" fontId="4" fillId="0" borderId="27" xfId="0" applyNumberFormat="1" applyFont="1" applyBorder="1" applyAlignment="1">
      <alignment horizontal="center" vertical="top" wrapText="1"/>
    </xf>
    <xf numFmtId="49" fontId="4" fillId="0" borderId="26" xfId="0" applyNumberFormat="1" applyFont="1" applyBorder="1" applyAlignment="1">
      <alignment horizontal="center" vertical="top"/>
    </xf>
    <xf numFmtId="49" fontId="4" fillId="0" borderId="51" xfId="0" applyNumberFormat="1" applyFont="1" applyBorder="1" applyAlignment="1">
      <alignment horizontal="center" vertical="top"/>
    </xf>
    <xf numFmtId="49" fontId="4" fillId="0" borderId="27"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14" xfId="0" applyNumberFormat="1" applyFont="1" applyBorder="1" applyAlignment="1">
      <alignment horizontal="center" vertical="top"/>
    </xf>
    <xf numFmtId="49" fontId="4" fillId="0" borderId="16" xfId="0" applyNumberFormat="1" applyFont="1" applyBorder="1" applyAlignment="1">
      <alignment horizontal="center" vertical="top"/>
    </xf>
    <xf numFmtId="0" fontId="8" fillId="0" borderId="26" xfId="0" applyFont="1" applyBorder="1" applyAlignment="1">
      <alignment horizontal="center" vertical="top"/>
    </xf>
    <xf numFmtId="0" fontId="8" fillId="0" borderId="51" xfId="0" applyFont="1" applyBorder="1" applyAlignment="1">
      <alignment horizontal="center" vertical="top"/>
    </xf>
    <xf numFmtId="49" fontId="4" fillId="0" borderId="12" xfId="0" applyNumberFormat="1" applyFont="1" applyBorder="1" applyAlignment="1">
      <alignment horizontal="center" vertical="top" wrapText="1"/>
    </xf>
    <xf numFmtId="0" fontId="8" fillId="0" borderId="14" xfId="0" applyFont="1" applyBorder="1" applyAlignment="1">
      <alignment horizontal="center" vertical="top"/>
    </xf>
    <xf numFmtId="0" fontId="8" fillId="0" borderId="16" xfId="0" applyFont="1" applyBorder="1" applyAlignment="1">
      <alignment horizontal="center" vertical="top"/>
    </xf>
    <xf numFmtId="49" fontId="8" fillId="0" borderId="0" xfId="0" applyNumberFormat="1" applyFont="1" applyAlignment="1">
      <alignment vertical="top" wrapText="1"/>
    </xf>
    <xf numFmtId="0" fontId="8" fillId="0" borderId="26" xfId="0" applyFont="1" applyBorder="1" applyAlignment="1">
      <alignment horizontal="center" vertical="top" wrapText="1"/>
    </xf>
    <xf numFmtId="0" fontId="8" fillId="0" borderId="51" xfId="0" applyFont="1" applyBorder="1" applyAlignment="1">
      <alignment horizontal="center" vertical="top" wrapText="1"/>
    </xf>
    <xf numFmtId="49" fontId="8" fillId="0" borderId="10" xfId="0" applyNumberFormat="1" applyFont="1" applyBorder="1" applyAlignment="1">
      <alignment horizontal="center" vertical="top"/>
    </xf>
    <xf numFmtId="0" fontId="8" fillId="0" borderId="32" xfId="0" applyFont="1" applyBorder="1" applyAlignment="1">
      <alignment horizontal="center" vertical="top"/>
    </xf>
    <xf numFmtId="0" fontId="8" fillId="0" borderId="52" xfId="0" applyFont="1" applyBorder="1" applyAlignment="1">
      <alignment horizontal="center" vertical="top"/>
    </xf>
    <xf numFmtId="49" fontId="8" fillId="0" borderId="53" xfId="0" applyNumberFormat="1" applyFont="1" applyBorder="1" applyAlignment="1">
      <alignment horizontal="center" vertical="top"/>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4" fillId="0" borderId="56" xfId="0" applyFont="1" applyBorder="1" applyAlignment="1">
      <alignment horizontal="center" vertical="center"/>
    </xf>
    <xf numFmtId="0" fontId="4" fillId="0" borderId="56" xfId="0" applyFont="1" applyBorder="1" applyAlignment="1">
      <alignment horizontal="center" vertical="center" wrapText="1"/>
    </xf>
    <xf numFmtId="0" fontId="0" fillId="0" borderId="55" xfId="0" applyBorder="1" applyAlignment="1">
      <alignment horizontal="center" vertical="center"/>
    </xf>
    <xf numFmtId="0" fontId="0" fillId="0" borderId="57" xfId="0" applyBorder="1" applyAlignment="1">
      <alignment horizontal="center" vertical="center"/>
    </xf>
    <xf numFmtId="49" fontId="22" fillId="0" borderId="0" xfId="0" applyNumberFormat="1" applyFont="1" applyAlignment="1">
      <alignment vertical="top" wrapText="1"/>
    </xf>
    <xf numFmtId="0" fontId="22" fillId="0" borderId="0" xfId="0" applyFont="1" applyAlignment="1">
      <alignment vertical="center"/>
    </xf>
    <xf numFmtId="0" fontId="8" fillId="0" borderId="0" xfId="0" applyFont="1" applyAlignment="1">
      <alignment vertical="center"/>
    </xf>
    <xf numFmtId="0" fontId="0" fillId="0" borderId="0" xfId="0" applyFont="1" applyAlignment="1">
      <alignment vertical="top" wrapText="1"/>
    </xf>
    <xf numFmtId="0" fontId="8" fillId="0" borderId="0" xfId="0" applyFont="1" applyAlignment="1">
      <alignment/>
    </xf>
    <xf numFmtId="0" fontId="8" fillId="0" borderId="0" xfId="0" applyNumberFormat="1"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49" fontId="8" fillId="0" borderId="0" xfId="0" applyNumberFormat="1" applyFont="1" applyAlignment="1">
      <alignment vertical="center"/>
    </xf>
    <xf numFmtId="0" fontId="22" fillId="0" borderId="0" xfId="0" applyNumberFormat="1" applyFont="1" applyAlignment="1">
      <alignment vertical="center"/>
    </xf>
    <xf numFmtId="0" fontId="22" fillId="0" borderId="0" xfId="0" applyNumberFormat="1" applyFont="1" applyAlignment="1">
      <alignment vertical="center" wrapText="1"/>
    </xf>
    <xf numFmtId="0" fontId="8"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7</xdr:row>
      <xdr:rowOff>695325</xdr:rowOff>
    </xdr:from>
    <xdr:to>
      <xdr:col>9</xdr:col>
      <xdr:colOff>28575</xdr:colOff>
      <xdr:row>7</xdr:row>
      <xdr:rowOff>1219200</xdr:rowOff>
    </xdr:to>
    <xdr:sp>
      <xdr:nvSpPr>
        <xdr:cNvPr id="1" name="AutoShape 1"/>
        <xdr:cNvSpPr>
          <a:spLocks/>
        </xdr:cNvSpPr>
      </xdr:nvSpPr>
      <xdr:spPr>
        <a:xfrm>
          <a:off x="2143125" y="6667500"/>
          <a:ext cx="9525" cy="523875"/>
        </a:xfrm>
        <a:custGeom>
          <a:pathLst>
            <a:path h="64" w="1">
              <a:moveTo>
                <a:pt x="0" y="0"/>
              </a:moveTo>
              <a:lnTo>
                <a:pt x="0" y="64"/>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xdr:row>
      <xdr:rowOff>790575</xdr:rowOff>
    </xdr:from>
    <xdr:to>
      <xdr:col>13</xdr:col>
      <xdr:colOff>19050</xdr:colOff>
      <xdr:row>7</xdr:row>
      <xdr:rowOff>1123950</xdr:rowOff>
    </xdr:to>
    <xdr:sp>
      <xdr:nvSpPr>
        <xdr:cNvPr id="2" name="Line 2"/>
        <xdr:cNvSpPr>
          <a:spLocks/>
        </xdr:cNvSpPr>
      </xdr:nvSpPr>
      <xdr:spPr>
        <a:xfrm>
          <a:off x="2847975" y="6762750"/>
          <a:ext cx="0" cy="3333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xdr:row>
      <xdr:rowOff>676275</xdr:rowOff>
    </xdr:from>
    <xdr:to>
      <xdr:col>15</xdr:col>
      <xdr:colOff>19050</xdr:colOff>
      <xdr:row>7</xdr:row>
      <xdr:rowOff>1123950</xdr:rowOff>
    </xdr:to>
    <xdr:sp>
      <xdr:nvSpPr>
        <xdr:cNvPr id="3" name="Line 3"/>
        <xdr:cNvSpPr>
          <a:spLocks/>
        </xdr:cNvSpPr>
      </xdr:nvSpPr>
      <xdr:spPr>
        <a:xfrm flipV="1">
          <a:off x="3200400" y="6648450"/>
          <a:ext cx="0" cy="4476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xdr:row>
      <xdr:rowOff>1000125</xdr:rowOff>
    </xdr:from>
    <xdr:to>
      <xdr:col>17</xdr:col>
      <xdr:colOff>47625</xdr:colOff>
      <xdr:row>7</xdr:row>
      <xdr:rowOff>1190625</xdr:rowOff>
    </xdr:to>
    <xdr:sp>
      <xdr:nvSpPr>
        <xdr:cNvPr id="4" name="Line 4"/>
        <xdr:cNvSpPr>
          <a:spLocks/>
        </xdr:cNvSpPr>
      </xdr:nvSpPr>
      <xdr:spPr>
        <a:xfrm flipV="1">
          <a:off x="3581400" y="6972300"/>
          <a:ext cx="0" cy="1905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xdr:row>
      <xdr:rowOff>809625</xdr:rowOff>
    </xdr:from>
    <xdr:to>
      <xdr:col>33</xdr:col>
      <xdr:colOff>19050</xdr:colOff>
      <xdr:row>7</xdr:row>
      <xdr:rowOff>1209675</xdr:rowOff>
    </xdr:to>
    <xdr:sp>
      <xdr:nvSpPr>
        <xdr:cNvPr id="5" name="Line 5"/>
        <xdr:cNvSpPr>
          <a:spLocks/>
        </xdr:cNvSpPr>
      </xdr:nvSpPr>
      <xdr:spPr>
        <a:xfrm flipV="1">
          <a:off x="6381750" y="6781800"/>
          <a:ext cx="0" cy="4000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xdr:row>
      <xdr:rowOff>647700</xdr:rowOff>
    </xdr:from>
    <xdr:to>
      <xdr:col>37</xdr:col>
      <xdr:colOff>19050</xdr:colOff>
      <xdr:row>7</xdr:row>
      <xdr:rowOff>1123950</xdr:rowOff>
    </xdr:to>
    <xdr:sp>
      <xdr:nvSpPr>
        <xdr:cNvPr id="6" name="Line 6"/>
        <xdr:cNvSpPr>
          <a:spLocks/>
        </xdr:cNvSpPr>
      </xdr:nvSpPr>
      <xdr:spPr>
        <a:xfrm flipV="1">
          <a:off x="7086600" y="6619875"/>
          <a:ext cx="0" cy="476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xdr:row>
      <xdr:rowOff>990600</xdr:rowOff>
    </xdr:from>
    <xdr:to>
      <xdr:col>39</xdr:col>
      <xdr:colOff>47625</xdr:colOff>
      <xdr:row>7</xdr:row>
      <xdr:rowOff>1200150</xdr:rowOff>
    </xdr:to>
    <xdr:sp>
      <xdr:nvSpPr>
        <xdr:cNvPr id="7" name="Line 7"/>
        <xdr:cNvSpPr>
          <a:spLocks/>
        </xdr:cNvSpPr>
      </xdr:nvSpPr>
      <xdr:spPr>
        <a:xfrm flipV="1">
          <a:off x="7467600" y="6962775"/>
          <a:ext cx="0" cy="2095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xdr:row>
      <xdr:rowOff>838200</xdr:rowOff>
    </xdr:from>
    <xdr:to>
      <xdr:col>11</xdr:col>
      <xdr:colOff>19050</xdr:colOff>
      <xdr:row>7</xdr:row>
      <xdr:rowOff>1219200</xdr:rowOff>
    </xdr:to>
    <xdr:sp>
      <xdr:nvSpPr>
        <xdr:cNvPr id="8" name="Line 8"/>
        <xdr:cNvSpPr>
          <a:spLocks/>
        </xdr:cNvSpPr>
      </xdr:nvSpPr>
      <xdr:spPr>
        <a:xfrm>
          <a:off x="2495550" y="6810375"/>
          <a:ext cx="0" cy="3810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7</xdr:row>
      <xdr:rowOff>95250</xdr:rowOff>
    </xdr:from>
    <xdr:to>
      <xdr:col>15</xdr:col>
      <xdr:colOff>28575</xdr:colOff>
      <xdr:row>7</xdr:row>
      <xdr:rowOff>571500</xdr:rowOff>
    </xdr:to>
    <xdr:sp>
      <xdr:nvSpPr>
        <xdr:cNvPr id="9" name="AutoShape 9"/>
        <xdr:cNvSpPr>
          <a:spLocks/>
        </xdr:cNvSpPr>
      </xdr:nvSpPr>
      <xdr:spPr>
        <a:xfrm>
          <a:off x="3200400" y="6067425"/>
          <a:ext cx="9525" cy="476250"/>
        </a:xfrm>
        <a:custGeom>
          <a:pathLst>
            <a:path h="50" w="1">
              <a:moveTo>
                <a:pt x="0" y="50"/>
              </a:moveTo>
              <a:lnTo>
                <a:pt x="0"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xdr:row>
      <xdr:rowOff>685800</xdr:rowOff>
    </xdr:from>
    <xdr:to>
      <xdr:col>31</xdr:col>
      <xdr:colOff>19050</xdr:colOff>
      <xdr:row>7</xdr:row>
      <xdr:rowOff>1209675</xdr:rowOff>
    </xdr:to>
    <xdr:sp>
      <xdr:nvSpPr>
        <xdr:cNvPr id="10" name="Line 10"/>
        <xdr:cNvSpPr>
          <a:spLocks/>
        </xdr:cNvSpPr>
      </xdr:nvSpPr>
      <xdr:spPr>
        <a:xfrm flipV="1">
          <a:off x="6029325" y="6657975"/>
          <a:ext cx="0" cy="5238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7</xdr:row>
      <xdr:rowOff>819150</xdr:rowOff>
    </xdr:from>
    <xdr:to>
      <xdr:col>35</xdr:col>
      <xdr:colOff>19050</xdr:colOff>
      <xdr:row>7</xdr:row>
      <xdr:rowOff>1114425</xdr:rowOff>
    </xdr:to>
    <xdr:sp>
      <xdr:nvSpPr>
        <xdr:cNvPr id="11" name="Line 11"/>
        <xdr:cNvSpPr>
          <a:spLocks/>
        </xdr:cNvSpPr>
      </xdr:nvSpPr>
      <xdr:spPr>
        <a:xfrm flipV="1">
          <a:off x="6734175" y="6791325"/>
          <a:ext cx="0" cy="2952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7</xdr:row>
      <xdr:rowOff>123825</xdr:rowOff>
    </xdr:from>
    <xdr:to>
      <xdr:col>37</xdr:col>
      <xdr:colOff>28575</xdr:colOff>
      <xdr:row>7</xdr:row>
      <xdr:rowOff>561975</xdr:rowOff>
    </xdr:to>
    <xdr:sp>
      <xdr:nvSpPr>
        <xdr:cNvPr id="12" name="AutoShape 12"/>
        <xdr:cNvSpPr>
          <a:spLocks/>
        </xdr:cNvSpPr>
      </xdr:nvSpPr>
      <xdr:spPr>
        <a:xfrm>
          <a:off x="7086600" y="6096000"/>
          <a:ext cx="9525" cy="438150"/>
        </a:xfrm>
        <a:custGeom>
          <a:pathLst>
            <a:path h="46" w="1">
              <a:moveTo>
                <a:pt x="0" y="46"/>
              </a:moveTo>
              <a:lnTo>
                <a:pt x="0"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83</xdr:row>
      <xdr:rowOff>9525</xdr:rowOff>
    </xdr:from>
    <xdr:to>
      <xdr:col>7</xdr:col>
      <xdr:colOff>333375</xdr:colOff>
      <xdr:row>95</xdr:row>
      <xdr:rowOff>9525</xdr:rowOff>
    </xdr:to>
    <xdr:sp>
      <xdr:nvSpPr>
        <xdr:cNvPr id="1" name="Line 3"/>
        <xdr:cNvSpPr>
          <a:spLocks/>
        </xdr:cNvSpPr>
      </xdr:nvSpPr>
      <xdr:spPr>
        <a:xfrm>
          <a:off x="5133975" y="26308050"/>
          <a:ext cx="0" cy="22860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9525</xdr:rowOff>
    </xdr:from>
    <xdr:to>
      <xdr:col>2</xdr:col>
      <xdr:colOff>285750</xdr:colOff>
      <xdr:row>32</xdr:row>
      <xdr:rowOff>19050</xdr:rowOff>
    </xdr:to>
    <xdr:sp>
      <xdr:nvSpPr>
        <xdr:cNvPr id="2" name="AutoShape 6"/>
        <xdr:cNvSpPr>
          <a:spLocks/>
        </xdr:cNvSpPr>
      </xdr:nvSpPr>
      <xdr:spPr>
        <a:xfrm>
          <a:off x="1381125" y="11477625"/>
          <a:ext cx="276225" cy="9525"/>
        </a:xfrm>
        <a:custGeom>
          <a:pathLst>
            <a:path h="1" w="29">
              <a:moveTo>
                <a:pt x="0" y="0"/>
              </a:moveTo>
              <a:lnTo>
                <a:pt x="29" y="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9525</xdr:rowOff>
    </xdr:from>
    <xdr:to>
      <xdr:col>2</xdr:col>
      <xdr:colOff>266700</xdr:colOff>
      <xdr:row>20</xdr:row>
      <xdr:rowOff>9525</xdr:rowOff>
    </xdr:to>
    <xdr:sp>
      <xdr:nvSpPr>
        <xdr:cNvPr id="3" name="Line 10"/>
        <xdr:cNvSpPr>
          <a:spLocks/>
        </xdr:cNvSpPr>
      </xdr:nvSpPr>
      <xdr:spPr>
        <a:xfrm>
          <a:off x="1381125" y="5019675"/>
          <a:ext cx="2667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476250</xdr:colOff>
      <xdr:row>48</xdr:row>
      <xdr:rowOff>0</xdr:rowOff>
    </xdr:to>
    <xdr:sp>
      <xdr:nvSpPr>
        <xdr:cNvPr id="1" name="Line 10"/>
        <xdr:cNvSpPr>
          <a:spLocks/>
        </xdr:cNvSpPr>
      </xdr:nvSpPr>
      <xdr:spPr>
        <a:xfrm>
          <a:off x="1581150" y="102870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49</xdr:row>
      <xdr:rowOff>0</xdr:rowOff>
    </xdr:from>
    <xdr:to>
      <xdr:col>2</xdr:col>
      <xdr:colOff>485775</xdr:colOff>
      <xdr:row>49</xdr:row>
      <xdr:rowOff>9525</xdr:rowOff>
    </xdr:to>
    <xdr:sp>
      <xdr:nvSpPr>
        <xdr:cNvPr id="2" name="AutoShape 11"/>
        <xdr:cNvSpPr>
          <a:spLocks/>
        </xdr:cNvSpPr>
      </xdr:nvSpPr>
      <xdr:spPr>
        <a:xfrm>
          <a:off x="1581150" y="10525125"/>
          <a:ext cx="200025" cy="9525"/>
        </a:xfrm>
        <a:custGeom>
          <a:pathLst>
            <a:path h="1" w="21">
              <a:moveTo>
                <a:pt x="0" y="0"/>
              </a:moveTo>
              <a:lnTo>
                <a:pt x="21"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48</xdr:row>
      <xdr:rowOff>0</xdr:rowOff>
    </xdr:from>
    <xdr:to>
      <xdr:col>2</xdr:col>
      <xdr:colOff>361950</xdr:colOff>
      <xdr:row>48</xdr:row>
      <xdr:rowOff>123825</xdr:rowOff>
    </xdr:to>
    <xdr:sp>
      <xdr:nvSpPr>
        <xdr:cNvPr id="3" name="AutoShape 12"/>
        <xdr:cNvSpPr>
          <a:spLocks/>
        </xdr:cNvSpPr>
      </xdr:nvSpPr>
      <xdr:spPr>
        <a:xfrm>
          <a:off x="1581150" y="10287000"/>
          <a:ext cx="76200" cy="123825"/>
        </a:xfrm>
        <a:custGeom>
          <a:pathLst>
            <a:path h="13" w="8">
              <a:moveTo>
                <a:pt x="0" y="0"/>
              </a:moveTo>
              <a:lnTo>
                <a:pt x="8" y="13"/>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48</xdr:row>
      <xdr:rowOff>123825</xdr:rowOff>
    </xdr:from>
    <xdr:to>
      <xdr:col>2</xdr:col>
      <xdr:colOff>352425</xdr:colOff>
      <xdr:row>49</xdr:row>
      <xdr:rowOff>0</xdr:rowOff>
    </xdr:to>
    <xdr:sp>
      <xdr:nvSpPr>
        <xdr:cNvPr id="4" name="AutoShape 13"/>
        <xdr:cNvSpPr>
          <a:spLocks/>
        </xdr:cNvSpPr>
      </xdr:nvSpPr>
      <xdr:spPr>
        <a:xfrm>
          <a:off x="1581150" y="10410825"/>
          <a:ext cx="66675" cy="114300"/>
        </a:xfrm>
        <a:custGeom>
          <a:pathLst>
            <a:path h="12" w="7">
              <a:moveTo>
                <a:pt x="7" y="0"/>
              </a:moveTo>
              <a:lnTo>
                <a:pt x="0" y="12"/>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48</xdr:row>
      <xdr:rowOff>133350</xdr:rowOff>
    </xdr:from>
    <xdr:to>
      <xdr:col>2</xdr:col>
      <xdr:colOff>247650</xdr:colOff>
      <xdr:row>48</xdr:row>
      <xdr:rowOff>133350</xdr:rowOff>
    </xdr:to>
    <xdr:sp>
      <xdr:nvSpPr>
        <xdr:cNvPr id="5" name="Line 14"/>
        <xdr:cNvSpPr>
          <a:spLocks/>
        </xdr:cNvSpPr>
      </xdr:nvSpPr>
      <xdr:spPr>
        <a:xfrm>
          <a:off x="1323975" y="1042035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48</xdr:row>
      <xdr:rowOff>133350</xdr:rowOff>
    </xdr:from>
    <xdr:to>
      <xdr:col>2</xdr:col>
      <xdr:colOff>219075</xdr:colOff>
      <xdr:row>49</xdr:row>
      <xdr:rowOff>85725</xdr:rowOff>
    </xdr:to>
    <xdr:sp>
      <xdr:nvSpPr>
        <xdr:cNvPr id="6" name="Rectangle 16"/>
        <xdr:cNvSpPr>
          <a:spLocks/>
        </xdr:cNvSpPr>
      </xdr:nvSpPr>
      <xdr:spPr>
        <a:xfrm>
          <a:off x="1352550" y="10420350"/>
          <a:ext cx="161925" cy="190500"/>
        </a:xfrm>
        <a:prstGeom prst="rect">
          <a:avLst/>
        </a:prstGeom>
        <a:noFill/>
        <a:ln w="3175" cmpd="sng">
          <a:noFill/>
        </a:ln>
      </xdr:spPr>
      <xdr:txBody>
        <a:bodyPr vertOverflow="clip" wrap="square"/>
        <a:p>
          <a:pPr algn="ctr">
            <a:defRPr/>
          </a:pPr>
          <a:r>
            <a:rPr lang="en-US" cap="none" sz="1100" b="0" i="0" u="none" baseline="0"/>
            <a:t>n</a:t>
          </a:r>
        </a:p>
      </xdr:txBody>
    </xdr:sp>
    <xdr:clientData/>
  </xdr:twoCellAnchor>
  <xdr:twoCellAnchor>
    <xdr:from>
      <xdr:col>2</xdr:col>
      <xdr:colOff>57150</xdr:colOff>
      <xdr:row>47</xdr:row>
      <xdr:rowOff>76200</xdr:rowOff>
    </xdr:from>
    <xdr:to>
      <xdr:col>2</xdr:col>
      <xdr:colOff>219075</xdr:colOff>
      <xdr:row>48</xdr:row>
      <xdr:rowOff>104775</xdr:rowOff>
    </xdr:to>
    <xdr:sp>
      <xdr:nvSpPr>
        <xdr:cNvPr id="7" name="Rectangle 17"/>
        <xdr:cNvSpPr>
          <a:spLocks/>
        </xdr:cNvSpPr>
      </xdr:nvSpPr>
      <xdr:spPr>
        <a:xfrm>
          <a:off x="1352550" y="10172700"/>
          <a:ext cx="161925" cy="219075"/>
        </a:xfrm>
        <a:prstGeom prst="rect">
          <a:avLst/>
        </a:prstGeom>
        <a:noFill/>
        <a:ln w="3175" cmpd="sng">
          <a:noFill/>
        </a:ln>
      </xdr:spPr>
      <xdr:txBody>
        <a:bodyPr vertOverflow="clip" wrap="square" anchor="b"/>
        <a:p>
          <a:pPr algn="ctr">
            <a:defRPr/>
          </a:pPr>
          <a:r>
            <a:rPr lang="en-US" cap="none" sz="1100" b="0" i="0" u="none" baseline="0"/>
            <a:t>1</a:t>
          </a:r>
        </a:p>
      </xdr:txBody>
    </xdr:sp>
    <xdr:clientData/>
  </xdr:twoCellAnchor>
  <xdr:twoCellAnchor>
    <xdr:from>
      <xdr:col>4</xdr:col>
      <xdr:colOff>219075</xdr:colOff>
      <xdr:row>90</xdr:row>
      <xdr:rowOff>19050</xdr:rowOff>
    </xdr:from>
    <xdr:to>
      <xdr:col>4</xdr:col>
      <xdr:colOff>419100</xdr:colOff>
      <xdr:row>90</xdr:row>
      <xdr:rowOff>28575</xdr:rowOff>
    </xdr:to>
    <xdr:sp>
      <xdr:nvSpPr>
        <xdr:cNvPr id="8" name="AutoShape 20"/>
        <xdr:cNvSpPr>
          <a:spLocks/>
        </xdr:cNvSpPr>
      </xdr:nvSpPr>
      <xdr:spPr>
        <a:xfrm>
          <a:off x="3057525" y="18592800"/>
          <a:ext cx="200025" cy="9525"/>
        </a:xfrm>
        <a:custGeom>
          <a:pathLst>
            <a:path h="1" w="21">
              <a:moveTo>
                <a:pt x="0" y="0"/>
              </a:moveTo>
              <a:lnTo>
                <a:pt x="21"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90</xdr:row>
      <xdr:rowOff>19050</xdr:rowOff>
    </xdr:from>
    <xdr:to>
      <xdr:col>4</xdr:col>
      <xdr:colOff>304800</xdr:colOff>
      <xdr:row>90</xdr:row>
      <xdr:rowOff>114300</xdr:rowOff>
    </xdr:to>
    <xdr:sp>
      <xdr:nvSpPr>
        <xdr:cNvPr id="9" name="AutoShape 21"/>
        <xdr:cNvSpPr>
          <a:spLocks/>
        </xdr:cNvSpPr>
      </xdr:nvSpPr>
      <xdr:spPr>
        <a:xfrm>
          <a:off x="3067050" y="18592800"/>
          <a:ext cx="76200" cy="95250"/>
        </a:xfrm>
        <a:custGeom>
          <a:pathLst>
            <a:path h="10" w="8">
              <a:moveTo>
                <a:pt x="0" y="0"/>
              </a:moveTo>
              <a:lnTo>
                <a:pt x="8" y="1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90</xdr:row>
      <xdr:rowOff>209550</xdr:rowOff>
    </xdr:from>
    <xdr:to>
      <xdr:col>4</xdr:col>
      <xdr:colOff>438150</xdr:colOff>
      <xdr:row>90</xdr:row>
      <xdr:rowOff>219075</xdr:rowOff>
    </xdr:to>
    <xdr:sp>
      <xdr:nvSpPr>
        <xdr:cNvPr id="10" name="AutoShape 23"/>
        <xdr:cNvSpPr>
          <a:spLocks/>
        </xdr:cNvSpPr>
      </xdr:nvSpPr>
      <xdr:spPr>
        <a:xfrm>
          <a:off x="3067050" y="18783300"/>
          <a:ext cx="209550" cy="9525"/>
        </a:xfrm>
        <a:custGeom>
          <a:pathLst>
            <a:path h="1" w="22">
              <a:moveTo>
                <a:pt x="0" y="0"/>
              </a:moveTo>
              <a:lnTo>
                <a:pt x="22" y="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90</xdr:row>
      <xdr:rowOff>114300</xdr:rowOff>
    </xdr:from>
    <xdr:to>
      <xdr:col>4</xdr:col>
      <xdr:colOff>304800</xdr:colOff>
      <xdr:row>90</xdr:row>
      <xdr:rowOff>209550</xdr:rowOff>
    </xdr:to>
    <xdr:sp>
      <xdr:nvSpPr>
        <xdr:cNvPr id="11" name="AutoShape 25"/>
        <xdr:cNvSpPr>
          <a:spLocks/>
        </xdr:cNvSpPr>
      </xdr:nvSpPr>
      <xdr:spPr>
        <a:xfrm>
          <a:off x="3067050" y="18688050"/>
          <a:ext cx="76200" cy="95250"/>
        </a:xfrm>
        <a:custGeom>
          <a:pathLst>
            <a:path h="10" w="8">
              <a:moveTo>
                <a:pt x="8" y="0"/>
              </a:moveTo>
              <a:lnTo>
                <a:pt x="0" y="10"/>
              </a:lnTo>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5</xdr:row>
      <xdr:rowOff>361950</xdr:rowOff>
    </xdr:from>
    <xdr:to>
      <xdr:col>17</xdr:col>
      <xdr:colOff>38100</xdr:colOff>
      <xdr:row>5</xdr:row>
      <xdr:rowOff>1190625</xdr:rowOff>
    </xdr:to>
    <xdr:sp>
      <xdr:nvSpPr>
        <xdr:cNvPr id="1" name="Line 1"/>
        <xdr:cNvSpPr>
          <a:spLocks/>
        </xdr:cNvSpPr>
      </xdr:nvSpPr>
      <xdr:spPr>
        <a:xfrm>
          <a:off x="4410075" y="5038725"/>
          <a:ext cx="0" cy="8286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5</xdr:row>
      <xdr:rowOff>409575</xdr:rowOff>
    </xdr:from>
    <xdr:to>
      <xdr:col>21</xdr:col>
      <xdr:colOff>66675</xdr:colOff>
      <xdr:row>5</xdr:row>
      <xdr:rowOff>1000125</xdr:rowOff>
    </xdr:to>
    <xdr:sp>
      <xdr:nvSpPr>
        <xdr:cNvPr id="2" name="Line 2"/>
        <xdr:cNvSpPr>
          <a:spLocks/>
        </xdr:cNvSpPr>
      </xdr:nvSpPr>
      <xdr:spPr>
        <a:xfrm>
          <a:off x="5181600" y="5086350"/>
          <a:ext cx="0" cy="5905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38100</xdr:colOff>
      <xdr:row>5</xdr:row>
      <xdr:rowOff>333375</xdr:rowOff>
    </xdr:from>
    <xdr:to>
      <xdr:col>25</xdr:col>
      <xdr:colOff>38100</xdr:colOff>
      <xdr:row>5</xdr:row>
      <xdr:rowOff>1190625</xdr:rowOff>
    </xdr:to>
    <xdr:sp>
      <xdr:nvSpPr>
        <xdr:cNvPr id="3" name="Line 3"/>
        <xdr:cNvSpPr>
          <a:spLocks/>
        </xdr:cNvSpPr>
      </xdr:nvSpPr>
      <xdr:spPr>
        <a:xfrm>
          <a:off x="6372225" y="5010150"/>
          <a:ext cx="0" cy="8572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5</xdr:row>
      <xdr:rowOff>542925</xdr:rowOff>
    </xdr:from>
    <xdr:to>
      <xdr:col>19</xdr:col>
      <xdr:colOff>28575</xdr:colOff>
      <xdr:row>5</xdr:row>
      <xdr:rowOff>1190625</xdr:rowOff>
    </xdr:to>
    <xdr:sp>
      <xdr:nvSpPr>
        <xdr:cNvPr id="4" name="Line 4"/>
        <xdr:cNvSpPr>
          <a:spLocks/>
        </xdr:cNvSpPr>
      </xdr:nvSpPr>
      <xdr:spPr>
        <a:xfrm flipH="1">
          <a:off x="4772025" y="5219700"/>
          <a:ext cx="0" cy="6477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57150</xdr:colOff>
      <xdr:row>5</xdr:row>
      <xdr:rowOff>438150</xdr:rowOff>
    </xdr:from>
    <xdr:to>
      <xdr:col>37</xdr:col>
      <xdr:colOff>57150</xdr:colOff>
      <xdr:row>5</xdr:row>
      <xdr:rowOff>1019175</xdr:rowOff>
    </xdr:to>
    <xdr:sp>
      <xdr:nvSpPr>
        <xdr:cNvPr id="5" name="Line 5"/>
        <xdr:cNvSpPr>
          <a:spLocks/>
        </xdr:cNvSpPr>
      </xdr:nvSpPr>
      <xdr:spPr>
        <a:xfrm>
          <a:off x="8505825" y="5114925"/>
          <a:ext cx="0" cy="5810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5</xdr:row>
      <xdr:rowOff>371475</xdr:rowOff>
    </xdr:from>
    <xdr:to>
      <xdr:col>41</xdr:col>
      <xdr:colOff>47625</xdr:colOff>
      <xdr:row>5</xdr:row>
      <xdr:rowOff>1190625</xdr:rowOff>
    </xdr:to>
    <xdr:sp>
      <xdr:nvSpPr>
        <xdr:cNvPr id="6" name="Line 6"/>
        <xdr:cNvSpPr>
          <a:spLocks/>
        </xdr:cNvSpPr>
      </xdr:nvSpPr>
      <xdr:spPr>
        <a:xfrm>
          <a:off x="9705975" y="5048250"/>
          <a:ext cx="0" cy="8191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5</xdr:row>
      <xdr:rowOff>533400</xdr:rowOff>
    </xdr:from>
    <xdr:to>
      <xdr:col>35</xdr:col>
      <xdr:colOff>28575</xdr:colOff>
      <xdr:row>5</xdr:row>
      <xdr:rowOff>1190625</xdr:rowOff>
    </xdr:to>
    <xdr:sp>
      <xdr:nvSpPr>
        <xdr:cNvPr id="7" name="Line 7"/>
        <xdr:cNvSpPr>
          <a:spLocks/>
        </xdr:cNvSpPr>
      </xdr:nvSpPr>
      <xdr:spPr>
        <a:xfrm flipH="1">
          <a:off x="8105775" y="5210175"/>
          <a:ext cx="0" cy="6572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5</xdr:row>
      <xdr:rowOff>523875</xdr:rowOff>
    </xdr:from>
    <xdr:to>
      <xdr:col>7</xdr:col>
      <xdr:colOff>85725</xdr:colOff>
      <xdr:row>5</xdr:row>
      <xdr:rowOff>1114425</xdr:rowOff>
    </xdr:to>
    <xdr:sp>
      <xdr:nvSpPr>
        <xdr:cNvPr id="8" name="Line 8"/>
        <xdr:cNvSpPr>
          <a:spLocks/>
        </xdr:cNvSpPr>
      </xdr:nvSpPr>
      <xdr:spPr>
        <a:xfrm>
          <a:off x="1895475" y="5200650"/>
          <a:ext cx="0" cy="5905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419100</xdr:rowOff>
    </xdr:from>
    <xdr:to>
      <xdr:col>9</xdr:col>
      <xdr:colOff>76200</xdr:colOff>
      <xdr:row>5</xdr:row>
      <xdr:rowOff>1190625</xdr:rowOff>
    </xdr:to>
    <xdr:sp>
      <xdr:nvSpPr>
        <xdr:cNvPr id="9" name="Line 9"/>
        <xdr:cNvSpPr>
          <a:spLocks/>
        </xdr:cNvSpPr>
      </xdr:nvSpPr>
      <xdr:spPr>
        <a:xfrm>
          <a:off x="2371725" y="5095875"/>
          <a:ext cx="0" cy="771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5</xdr:row>
      <xdr:rowOff>552450</xdr:rowOff>
    </xdr:from>
    <xdr:to>
      <xdr:col>11</xdr:col>
      <xdr:colOff>38100</xdr:colOff>
      <xdr:row>5</xdr:row>
      <xdr:rowOff>1190625</xdr:rowOff>
    </xdr:to>
    <xdr:sp>
      <xdr:nvSpPr>
        <xdr:cNvPr id="10" name="Line 10"/>
        <xdr:cNvSpPr>
          <a:spLocks/>
        </xdr:cNvSpPr>
      </xdr:nvSpPr>
      <xdr:spPr>
        <a:xfrm flipH="1">
          <a:off x="2819400" y="5229225"/>
          <a:ext cx="0" cy="638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419100</xdr:rowOff>
    </xdr:from>
    <xdr:to>
      <xdr:col>13</xdr:col>
      <xdr:colOff>66675</xdr:colOff>
      <xdr:row>5</xdr:row>
      <xdr:rowOff>1019175</xdr:rowOff>
    </xdr:to>
    <xdr:sp>
      <xdr:nvSpPr>
        <xdr:cNvPr id="11" name="Line 11"/>
        <xdr:cNvSpPr>
          <a:spLocks/>
        </xdr:cNvSpPr>
      </xdr:nvSpPr>
      <xdr:spPr>
        <a:xfrm>
          <a:off x="3219450" y="5095875"/>
          <a:ext cx="0" cy="6000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5</xdr:row>
      <xdr:rowOff>876300</xdr:rowOff>
    </xdr:from>
    <xdr:to>
      <xdr:col>15</xdr:col>
      <xdr:colOff>219075</xdr:colOff>
      <xdr:row>5</xdr:row>
      <xdr:rowOff>1190625</xdr:rowOff>
    </xdr:to>
    <xdr:sp>
      <xdr:nvSpPr>
        <xdr:cNvPr id="12" name="Line 12"/>
        <xdr:cNvSpPr>
          <a:spLocks/>
        </xdr:cNvSpPr>
      </xdr:nvSpPr>
      <xdr:spPr>
        <a:xfrm>
          <a:off x="3857625" y="5553075"/>
          <a:ext cx="0" cy="3143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5</xdr:row>
      <xdr:rowOff>847725</xdr:rowOff>
    </xdr:from>
    <xdr:to>
      <xdr:col>23</xdr:col>
      <xdr:colOff>180975</xdr:colOff>
      <xdr:row>5</xdr:row>
      <xdr:rowOff>1181100</xdr:rowOff>
    </xdr:to>
    <xdr:sp>
      <xdr:nvSpPr>
        <xdr:cNvPr id="13" name="Line 13"/>
        <xdr:cNvSpPr>
          <a:spLocks/>
        </xdr:cNvSpPr>
      </xdr:nvSpPr>
      <xdr:spPr>
        <a:xfrm flipV="1">
          <a:off x="5781675" y="5524500"/>
          <a:ext cx="0" cy="3333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200025</xdr:colOff>
      <xdr:row>5</xdr:row>
      <xdr:rowOff>847725</xdr:rowOff>
    </xdr:from>
    <xdr:to>
      <xdr:col>39</xdr:col>
      <xdr:colOff>200025</xdr:colOff>
      <xdr:row>5</xdr:row>
      <xdr:rowOff>1181100</xdr:rowOff>
    </xdr:to>
    <xdr:sp>
      <xdr:nvSpPr>
        <xdr:cNvPr id="14" name="Line 14"/>
        <xdr:cNvSpPr>
          <a:spLocks/>
        </xdr:cNvSpPr>
      </xdr:nvSpPr>
      <xdr:spPr>
        <a:xfrm flipV="1">
          <a:off x="9124950" y="5524500"/>
          <a:ext cx="0" cy="3333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438150</xdr:colOff>
      <xdr:row>9</xdr:row>
      <xdr:rowOff>9525</xdr:rowOff>
    </xdr:from>
    <xdr:to>
      <xdr:col>38</xdr:col>
      <xdr:colOff>28575</xdr:colOff>
      <xdr:row>9</xdr:row>
      <xdr:rowOff>200025</xdr:rowOff>
    </xdr:to>
    <xdr:sp>
      <xdr:nvSpPr>
        <xdr:cNvPr id="15" name="Rectangle 15"/>
        <xdr:cNvSpPr>
          <a:spLocks/>
        </xdr:cNvSpPr>
      </xdr:nvSpPr>
      <xdr:spPr>
        <a:xfrm>
          <a:off x="4076700" y="6515100"/>
          <a:ext cx="4819650" cy="190500"/>
        </a:xfrm>
        <a:prstGeom prst="rect">
          <a:avLst/>
        </a:prstGeom>
        <a:solidFill>
          <a:srgbClr val="FFFFFF"/>
        </a:solidFill>
        <a:ln w="6350" cmpd="sng">
          <a:noFill/>
        </a:ln>
      </xdr:spPr>
      <xdr:txBody>
        <a:bodyPr vertOverflow="clip" wrap="square"/>
        <a:p>
          <a:pPr algn="l">
            <a:defRPr/>
          </a:pPr>
          <a:r>
            <a:rPr lang="en-US" cap="none" sz="1100" b="0" i="0" u="none" baseline="0">
              <a:latin typeface="ＭＳ Ｐゴシック"/>
              <a:ea typeface="ＭＳ Ｐゴシック"/>
              <a:cs typeface="ＭＳ Ｐゴシック"/>
            </a:rPr>
            <a:t>A few levels are omitted because all parameters at the levels are missing.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13</xdr:row>
      <xdr:rowOff>28575</xdr:rowOff>
    </xdr:from>
    <xdr:to>
      <xdr:col>1</xdr:col>
      <xdr:colOff>676275</xdr:colOff>
      <xdr:row>16</xdr:row>
      <xdr:rowOff>209550</xdr:rowOff>
    </xdr:to>
    <xdr:sp>
      <xdr:nvSpPr>
        <xdr:cNvPr id="1" name="AutoShape 1"/>
        <xdr:cNvSpPr>
          <a:spLocks/>
        </xdr:cNvSpPr>
      </xdr:nvSpPr>
      <xdr:spPr>
        <a:xfrm>
          <a:off x="1333500" y="3400425"/>
          <a:ext cx="76200" cy="8667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13</xdr:row>
      <xdr:rowOff>28575</xdr:rowOff>
    </xdr:from>
    <xdr:to>
      <xdr:col>3</xdr:col>
      <xdr:colOff>76200</xdr:colOff>
      <xdr:row>13</xdr:row>
      <xdr:rowOff>28575</xdr:rowOff>
    </xdr:to>
    <xdr:sp>
      <xdr:nvSpPr>
        <xdr:cNvPr id="2" name="Line 2"/>
        <xdr:cNvSpPr>
          <a:spLocks/>
        </xdr:cNvSpPr>
      </xdr:nvSpPr>
      <xdr:spPr>
        <a:xfrm>
          <a:off x="1485900" y="3400425"/>
          <a:ext cx="7905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14</xdr:row>
      <xdr:rowOff>19050</xdr:rowOff>
    </xdr:from>
    <xdr:to>
      <xdr:col>3</xdr:col>
      <xdr:colOff>57150</xdr:colOff>
      <xdr:row>14</xdr:row>
      <xdr:rowOff>19050</xdr:rowOff>
    </xdr:to>
    <xdr:sp>
      <xdr:nvSpPr>
        <xdr:cNvPr id="3" name="Line 3"/>
        <xdr:cNvSpPr>
          <a:spLocks/>
        </xdr:cNvSpPr>
      </xdr:nvSpPr>
      <xdr:spPr>
        <a:xfrm>
          <a:off x="1495425" y="3619500"/>
          <a:ext cx="762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16</xdr:row>
      <xdr:rowOff>19050</xdr:rowOff>
    </xdr:from>
    <xdr:to>
      <xdr:col>3</xdr:col>
      <xdr:colOff>57150</xdr:colOff>
      <xdr:row>16</xdr:row>
      <xdr:rowOff>19050</xdr:rowOff>
    </xdr:to>
    <xdr:sp>
      <xdr:nvSpPr>
        <xdr:cNvPr id="4" name="Line 4"/>
        <xdr:cNvSpPr>
          <a:spLocks/>
        </xdr:cNvSpPr>
      </xdr:nvSpPr>
      <xdr:spPr>
        <a:xfrm>
          <a:off x="1504950" y="4076700"/>
          <a:ext cx="7524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19</xdr:row>
      <xdr:rowOff>19050</xdr:rowOff>
    </xdr:from>
    <xdr:to>
      <xdr:col>1</xdr:col>
      <xdr:colOff>657225</xdr:colOff>
      <xdr:row>23</xdr:row>
      <xdr:rowOff>9525</xdr:rowOff>
    </xdr:to>
    <xdr:sp>
      <xdr:nvSpPr>
        <xdr:cNvPr id="5" name="AutoShape 5"/>
        <xdr:cNvSpPr>
          <a:spLocks/>
        </xdr:cNvSpPr>
      </xdr:nvSpPr>
      <xdr:spPr>
        <a:xfrm>
          <a:off x="1314450" y="4638675"/>
          <a:ext cx="76200" cy="9048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28575</xdr:rowOff>
    </xdr:from>
    <xdr:to>
      <xdr:col>3</xdr:col>
      <xdr:colOff>200025</xdr:colOff>
      <xdr:row>19</xdr:row>
      <xdr:rowOff>28575</xdr:rowOff>
    </xdr:to>
    <xdr:sp>
      <xdr:nvSpPr>
        <xdr:cNvPr id="6" name="Line 6"/>
        <xdr:cNvSpPr>
          <a:spLocks/>
        </xdr:cNvSpPr>
      </xdr:nvSpPr>
      <xdr:spPr>
        <a:xfrm>
          <a:off x="1514475" y="4648200"/>
          <a:ext cx="8858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20</xdr:row>
      <xdr:rowOff>38100</xdr:rowOff>
    </xdr:from>
    <xdr:to>
      <xdr:col>3</xdr:col>
      <xdr:colOff>219075</xdr:colOff>
      <xdr:row>20</xdr:row>
      <xdr:rowOff>38100</xdr:rowOff>
    </xdr:to>
    <xdr:sp>
      <xdr:nvSpPr>
        <xdr:cNvPr id="7" name="Line 7"/>
        <xdr:cNvSpPr>
          <a:spLocks/>
        </xdr:cNvSpPr>
      </xdr:nvSpPr>
      <xdr:spPr>
        <a:xfrm>
          <a:off x="1495425" y="4886325"/>
          <a:ext cx="9239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22</xdr:row>
      <xdr:rowOff>38100</xdr:rowOff>
    </xdr:from>
    <xdr:to>
      <xdr:col>3</xdr:col>
      <xdr:colOff>228600</xdr:colOff>
      <xdr:row>22</xdr:row>
      <xdr:rowOff>38100</xdr:rowOff>
    </xdr:to>
    <xdr:sp>
      <xdr:nvSpPr>
        <xdr:cNvPr id="8" name="Line 8"/>
        <xdr:cNvSpPr>
          <a:spLocks/>
        </xdr:cNvSpPr>
      </xdr:nvSpPr>
      <xdr:spPr>
        <a:xfrm>
          <a:off x="1495425" y="5343525"/>
          <a:ext cx="9334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19050</xdr:rowOff>
    </xdr:from>
    <xdr:to>
      <xdr:col>9</xdr:col>
      <xdr:colOff>561975</xdr:colOff>
      <xdr:row>26</xdr:row>
      <xdr:rowOff>19050</xdr:rowOff>
    </xdr:to>
    <xdr:sp>
      <xdr:nvSpPr>
        <xdr:cNvPr id="9" name="Line 9"/>
        <xdr:cNvSpPr>
          <a:spLocks/>
        </xdr:cNvSpPr>
      </xdr:nvSpPr>
      <xdr:spPr>
        <a:xfrm>
          <a:off x="6715125" y="6210300"/>
          <a:ext cx="4381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714375</xdr:colOff>
      <xdr:row>26</xdr:row>
      <xdr:rowOff>19050</xdr:rowOff>
    </xdr:from>
    <xdr:to>
      <xdr:col>9</xdr:col>
      <xdr:colOff>514350</xdr:colOff>
      <xdr:row>26</xdr:row>
      <xdr:rowOff>19050</xdr:rowOff>
    </xdr:to>
    <xdr:sp>
      <xdr:nvSpPr>
        <xdr:cNvPr id="10" name="Line 10"/>
        <xdr:cNvSpPr>
          <a:spLocks/>
        </xdr:cNvSpPr>
      </xdr:nvSpPr>
      <xdr:spPr>
        <a:xfrm>
          <a:off x="6581775" y="6210300"/>
          <a:ext cx="5334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K31"/>
  <sheetViews>
    <sheetView showGridLines="0" tabSelected="1" zoomScale="90" zoomScaleNormal="90" workbookViewId="0" topLeftCell="BF1">
      <selection activeCell="A1" sqref="A1"/>
    </sheetView>
  </sheetViews>
  <sheetFormatPr defaultColWidth="9.00390625" defaultRowHeight="13.5"/>
  <cols>
    <col min="1" max="1" width="9.25390625" style="2" customWidth="1"/>
    <col min="2" max="2" width="3.875" style="2" customWidth="1"/>
    <col min="3" max="3" width="0.74609375" style="2" customWidth="1"/>
    <col min="4" max="4" width="3.875" style="2" customWidth="1"/>
    <col min="5" max="5" width="0.74609375" style="2" customWidth="1"/>
    <col min="6" max="6" width="3.875" style="2" customWidth="1"/>
    <col min="7" max="7" width="0.875" style="2" customWidth="1"/>
    <col min="8" max="8" width="3.875" style="2" customWidth="1"/>
    <col min="9" max="9" width="0.74609375" style="2" customWidth="1"/>
    <col min="10" max="10" width="3.875" style="2" customWidth="1"/>
    <col min="11" max="11" width="0.74609375" style="2" customWidth="1"/>
    <col min="12" max="12" width="3.875" style="2" customWidth="1"/>
    <col min="13" max="13" width="0.74609375" style="2" customWidth="1"/>
    <col min="14" max="14" width="3.875" style="2" customWidth="1"/>
    <col min="15" max="15" width="0.74609375" style="2" customWidth="1"/>
    <col min="16" max="16" width="3.875" style="2" customWidth="1"/>
    <col min="17" max="17" width="0.74609375" style="2" customWidth="1"/>
    <col min="18" max="18" width="3.875" style="2" customWidth="1"/>
    <col min="19" max="19" width="0.74609375" style="2" customWidth="1"/>
    <col min="20" max="20" width="3.875" style="2" customWidth="1"/>
    <col min="21" max="21" width="0.74609375" style="2" customWidth="1"/>
    <col min="22" max="22" width="3.875" style="2" customWidth="1"/>
    <col min="23" max="23" width="0.74609375" style="2" customWidth="1"/>
    <col min="24" max="24" width="3.875" style="2" customWidth="1"/>
    <col min="25" max="25" width="0.74609375" style="2" customWidth="1"/>
    <col min="26" max="26" width="3.875" style="2" customWidth="1"/>
    <col min="27" max="27" width="0.875" style="2" customWidth="1"/>
    <col min="28" max="28" width="3.875" style="2" customWidth="1"/>
    <col min="29" max="29" width="0.74609375" style="2" customWidth="1"/>
    <col min="30" max="30" width="3.875" style="2" customWidth="1"/>
    <col min="31" max="31" width="0.74609375" style="2" customWidth="1"/>
    <col min="32" max="32" width="3.875" style="2" customWidth="1"/>
    <col min="33" max="33" width="0.74609375" style="2" customWidth="1"/>
    <col min="34" max="34" width="3.875" style="2" customWidth="1"/>
    <col min="35" max="35" width="0.74609375" style="2" customWidth="1"/>
    <col min="36" max="36" width="3.875" style="2" customWidth="1"/>
    <col min="37" max="37" width="0.74609375" style="2" customWidth="1"/>
    <col min="38" max="38" width="3.875" style="2" customWidth="1"/>
    <col min="39" max="39" width="0.74609375" style="2" customWidth="1"/>
    <col min="40" max="40" width="3.875" style="2" customWidth="1"/>
    <col min="41" max="41" width="0.74609375" style="2" customWidth="1"/>
    <col min="42" max="42" width="3.875" style="2" customWidth="1"/>
    <col min="43" max="43" width="0.74609375" style="2" customWidth="1"/>
    <col min="44" max="44" width="3.875" style="2" customWidth="1"/>
    <col min="45" max="45" width="0.74609375" style="2" customWidth="1"/>
    <col min="46" max="46" width="3.875" style="2" customWidth="1"/>
    <col min="47" max="47" width="0.74609375" style="2" customWidth="1"/>
    <col min="48" max="48" width="3.875" style="2" customWidth="1"/>
    <col min="49" max="49" width="0.875" style="2" customWidth="1"/>
    <col min="50" max="50" width="3.875" style="2" customWidth="1"/>
    <col min="51" max="51" width="0.74609375" style="2" customWidth="1"/>
    <col min="52" max="52" width="3.875" style="2" customWidth="1"/>
    <col min="53" max="53" width="0.74609375" style="2" customWidth="1"/>
    <col min="54" max="54" width="3.875" style="2" customWidth="1"/>
    <col min="55" max="55" width="0.74609375" style="2" customWidth="1"/>
    <col min="56" max="56" width="3.875" style="2" customWidth="1"/>
    <col min="57" max="57" width="0.74609375" style="2" customWidth="1"/>
    <col min="58" max="58" width="3.875" style="2" customWidth="1"/>
    <col min="59" max="59" width="0.74609375" style="2" customWidth="1"/>
    <col min="60" max="60" width="3.875" style="2" customWidth="1"/>
    <col min="61" max="61" width="0.74609375" style="2" customWidth="1"/>
    <col min="62" max="62" width="3.875" style="2" customWidth="1"/>
    <col min="63" max="63" width="0.74609375" style="2" customWidth="1"/>
    <col min="64" max="64" width="3.875" style="2" customWidth="1"/>
    <col min="65" max="65" width="0.74609375" style="2" customWidth="1"/>
    <col min="66" max="66" width="3.875" style="2" customWidth="1"/>
    <col min="67" max="67" width="0.74609375" style="2" customWidth="1"/>
    <col min="68" max="68" width="3.875" style="2" customWidth="1"/>
    <col min="69" max="69" width="0.74609375" style="2" customWidth="1"/>
    <col min="70" max="70" width="3.875" style="2" customWidth="1"/>
    <col min="71" max="71" width="0.875" style="2" customWidth="1"/>
    <col min="72" max="72" width="3.875" style="2" customWidth="1"/>
    <col min="73" max="73" width="0.74609375" style="2" customWidth="1"/>
    <col min="74" max="74" width="3.875" style="2" customWidth="1"/>
    <col min="75" max="75" width="0.74609375" style="2" customWidth="1"/>
    <col min="76" max="76" width="3.875" style="2" customWidth="1"/>
    <col min="77" max="77" width="0.74609375" style="2" customWidth="1"/>
    <col min="78" max="78" width="3.875" style="2" customWidth="1"/>
    <col min="79" max="79" width="0.74609375" style="2" customWidth="1"/>
    <col min="80" max="80" width="3.875" style="2" customWidth="1"/>
    <col min="81" max="81" width="0.74609375" style="2" customWidth="1"/>
    <col min="82" max="82" width="3.875" style="2" customWidth="1"/>
    <col min="83" max="83" width="0.74609375" style="2" customWidth="1"/>
    <col min="84" max="84" width="3.875" style="2" customWidth="1"/>
    <col min="85" max="85" width="0.74609375" style="2" customWidth="1"/>
    <col min="86" max="86" width="3.875" style="2" customWidth="1"/>
    <col min="87" max="87" width="0.74609375" style="2" customWidth="1"/>
    <col min="88" max="88" width="3.875" style="2" customWidth="1"/>
    <col min="89" max="16384" width="9.00390625" style="2" customWidth="1"/>
  </cols>
  <sheetData>
    <row r="1" ht="22.5">
      <c r="A1" s="7" t="s">
        <v>501</v>
      </c>
    </row>
    <row r="2" ht="12" customHeight="1">
      <c r="A2" s="7"/>
    </row>
    <row r="3" ht="12" customHeight="1">
      <c r="A3" s="6"/>
    </row>
    <row r="4" spans="1:88" s="119" customFormat="1" ht="15">
      <c r="A4" s="117"/>
      <c r="B4" s="225" t="s">
        <v>495</v>
      </c>
      <c r="C4" s="221"/>
      <c r="D4" s="221"/>
      <c r="E4" s="221"/>
      <c r="F4" s="221"/>
      <c r="G4" s="118"/>
      <c r="H4" s="220" t="s">
        <v>495</v>
      </c>
      <c r="I4" s="221"/>
      <c r="J4" s="221"/>
      <c r="K4" s="221"/>
      <c r="L4" s="221"/>
      <c r="M4" s="221"/>
      <c r="N4" s="221"/>
      <c r="O4" s="221"/>
      <c r="P4" s="221"/>
      <c r="Q4" s="221"/>
      <c r="R4" s="221"/>
      <c r="S4" s="221"/>
      <c r="T4" s="221"/>
      <c r="U4" s="221"/>
      <c r="V4" s="221"/>
      <c r="W4" s="221"/>
      <c r="X4" s="221"/>
      <c r="Y4" s="221"/>
      <c r="Z4" s="221"/>
      <c r="AA4" s="118"/>
      <c r="AB4" s="220" t="s">
        <v>537</v>
      </c>
      <c r="AC4" s="221"/>
      <c r="AD4" s="221"/>
      <c r="AE4" s="221"/>
      <c r="AF4" s="221"/>
      <c r="AG4" s="221"/>
      <c r="AH4" s="221"/>
      <c r="AI4" s="221"/>
      <c r="AJ4" s="221"/>
      <c r="AK4" s="221"/>
      <c r="AL4" s="221"/>
      <c r="AM4" s="221"/>
      <c r="AN4" s="221"/>
      <c r="AO4" s="221"/>
      <c r="AP4" s="221"/>
      <c r="AQ4" s="221"/>
      <c r="AR4" s="221"/>
      <c r="AS4" s="221"/>
      <c r="AT4" s="221"/>
      <c r="AU4" s="221"/>
      <c r="AV4" s="221"/>
      <c r="AW4" s="118"/>
      <c r="AX4" s="220" t="s">
        <v>496</v>
      </c>
      <c r="AY4" s="221"/>
      <c r="AZ4" s="221"/>
      <c r="BA4" s="221"/>
      <c r="BB4" s="221"/>
      <c r="BC4" s="221"/>
      <c r="BD4" s="221"/>
      <c r="BE4" s="221"/>
      <c r="BF4" s="221"/>
      <c r="BG4" s="221"/>
      <c r="BH4" s="221"/>
      <c r="BI4" s="221"/>
      <c r="BJ4" s="221"/>
      <c r="BK4" s="221"/>
      <c r="BL4" s="221"/>
      <c r="BM4" s="221"/>
      <c r="BN4" s="221"/>
      <c r="BO4" s="221"/>
      <c r="BP4" s="221"/>
      <c r="BQ4" s="221"/>
      <c r="BR4" s="221"/>
      <c r="BS4" s="118"/>
      <c r="BT4" s="220" t="s">
        <v>537</v>
      </c>
      <c r="BU4" s="221"/>
      <c r="BV4" s="221"/>
      <c r="BW4" s="221"/>
      <c r="BX4" s="221"/>
      <c r="BY4" s="221"/>
      <c r="BZ4" s="221"/>
      <c r="CA4" s="221"/>
      <c r="CB4" s="221"/>
      <c r="CC4" s="221"/>
      <c r="CD4" s="221"/>
      <c r="CE4" s="221"/>
      <c r="CF4" s="221"/>
      <c r="CG4" s="221"/>
      <c r="CH4" s="221"/>
      <c r="CI4" s="221"/>
      <c r="CJ4" s="222"/>
    </row>
    <row r="5" spans="1:88" s="154" customFormat="1" ht="14.25" customHeight="1">
      <c r="A5" s="152"/>
      <c r="B5" s="226" t="s">
        <v>538</v>
      </c>
      <c r="C5" s="227"/>
      <c r="D5" s="227"/>
      <c r="E5" s="227"/>
      <c r="F5" s="228"/>
      <c r="G5" s="153"/>
      <c r="H5" s="229" t="s">
        <v>698</v>
      </c>
      <c r="I5" s="230"/>
      <c r="J5" s="230"/>
      <c r="K5" s="230"/>
      <c r="L5" s="230"/>
      <c r="M5" s="230"/>
      <c r="N5" s="230"/>
      <c r="O5" s="230"/>
      <c r="P5" s="230"/>
      <c r="Q5" s="230"/>
      <c r="R5" s="230"/>
      <c r="S5" s="230"/>
      <c r="T5" s="230"/>
      <c r="U5" s="230"/>
      <c r="V5" s="230"/>
      <c r="W5" s="230"/>
      <c r="X5" s="230"/>
      <c r="Y5" s="230"/>
      <c r="Z5" s="231"/>
      <c r="AA5" s="153"/>
      <c r="AB5" s="229" t="s">
        <v>542</v>
      </c>
      <c r="AC5" s="230"/>
      <c r="AD5" s="230"/>
      <c r="AE5" s="230"/>
      <c r="AF5" s="230"/>
      <c r="AG5" s="230"/>
      <c r="AH5" s="230"/>
      <c r="AI5" s="230"/>
      <c r="AJ5" s="230"/>
      <c r="AK5" s="230"/>
      <c r="AL5" s="230"/>
      <c r="AM5" s="230"/>
      <c r="AN5" s="230"/>
      <c r="AO5" s="230"/>
      <c r="AP5" s="230"/>
      <c r="AQ5" s="230"/>
      <c r="AR5" s="230"/>
      <c r="AS5" s="230"/>
      <c r="AT5" s="230"/>
      <c r="AU5" s="230"/>
      <c r="AV5" s="231"/>
      <c r="AW5" s="153"/>
      <c r="AX5" s="229" t="s">
        <v>539</v>
      </c>
      <c r="AY5" s="230"/>
      <c r="AZ5" s="230"/>
      <c r="BA5" s="230"/>
      <c r="BB5" s="230"/>
      <c r="BC5" s="230"/>
      <c r="BD5" s="230"/>
      <c r="BE5" s="230"/>
      <c r="BF5" s="230"/>
      <c r="BG5" s="230"/>
      <c r="BH5" s="230"/>
      <c r="BI5" s="230"/>
      <c r="BJ5" s="230"/>
      <c r="BK5" s="230"/>
      <c r="BL5" s="230"/>
      <c r="BM5" s="230"/>
      <c r="BN5" s="230"/>
      <c r="BO5" s="230"/>
      <c r="BP5" s="230"/>
      <c r="BQ5" s="230"/>
      <c r="BR5" s="231"/>
      <c r="BS5" s="153"/>
      <c r="BT5" s="229" t="s">
        <v>544</v>
      </c>
      <c r="BU5" s="230"/>
      <c r="BV5" s="230"/>
      <c r="BW5" s="230"/>
      <c r="BX5" s="230"/>
      <c r="BY5" s="230"/>
      <c r="BZ5" s="230"/>
      <c r="CA5" s="230"/>
      <c r="CB5" s="230"/>
      <c r="CC5" s="230"/>
      <c r="CD5" s="230"/>
      <c r="CE5" s="230"/>
      <c r="CF5" s="230"/>
      <c r="CG5" s="230"/>
      <c r="CH5" s="230"/>
      <c r="CI5" s="230"/>
      <c r="CJ5" s="235"/>
    </row>
    <row r="6" spans="1:88" s="23" customFormat="1" ht="14.25" customHeight="1">
      <c r="A6" s="116"/>
      <c r="B6" s="223" t="s">
        <v>540</v>
      </c>
      <c r="C6" s="224"/>
      <c r="D6" s="224"/>
      <c r="E6" s="224"/>
      <c r="F6" s="224"/>
      <c r="G6" s="155"/>
      <c r="H6" s="232" t="s">
        <v>244</v>
      </c>
      <c r="I6" s="233"/>
      <c r="J6" s="233"/>
      <c r="K6" s="233"/>
      <c r="L6" s="233"/>
      <c r="M6" s="233"/>
      <c r="N6" s="233"/>
      <c r="O6" s="233"/>
      <c r="P6" s="233"/>
      <c r="Q6" s="233"/>
      <c r="R6" s="233"/>
      <c r="S6" s="233"/>
      <c r="T6" s="233"/>
      <c r="U6" s="233"/>
      <c r="V6" s="233"/>
      <c r="W6" s="233"/>
      <c r="X6" s="233"/>
      <c r="Y6" s="233"/>
      <c r="Z6" s="234"/>
      <c r="AA6" s="155"/>
      <c r="AB6" s="232" t="s">
        <v>541</v>
      </c>
      <c r="AC6" s="233"/>
      <c r="AD6" s="233"/>
      <c r="AE6" s="233"/>
      <c r="AF6" s="233"/>
      <c r="AG6" s="233"/>
      <c r="AH6" s="233"/>
      <c r="AI6" s="233"/>
      <c r="AJ6" s="233"/>
      <c r="AK6" s="233"/>
      <c r="AL6" s="233"/>
      <c r="AM6" s="233"/>
      <c r="AN6" s="233"/>
      <c r="AO6" s="233"/>
      <c r="AP6" s="233"/>
      <c r="AQ6" s="233"/>
      <c r="AR6" s="233"/>
      <c r="AS6" s="233"/>
      <c r="AT6" s="233"/>
      <c r="AU6" s="233"/>
      <c r="AV6" s="234"/>
      <c r="AW6" s="155"/>
      <c r="AX6" s="232" t="s">
        <v>451</v>
      </c>
      <c r="AY6" s="233"/>
      <c r="AZ6" s="233"/>
      <c r="BA6" s="233"/>
      <c r="BB6" s="233"/>
      <c r="BC6" s="233"/>
      <c r="BD6" s="233"/>
      <c r="BE6" s="233"/>
      <c r="BF6" s="233"/>
      <c r="BG6" s="233"/>
      <c r="BH6" s="233"/>
      <c r="BI6" s="233"/>
      <c r="BJ6" s="233"/>
      <c r="BK6" s="233"/>
      <c r="BL6" s="233"/>
      <c r="BM6" s="233"/>
      <c r="BN6" s="233"/>
      <c r="BO6" s="233"/>
      <c r="BP6" s="233"/>
      <c r="BQ6" s="233"/>
      <c r="BR6" s="234"/>
      <c r="BS6" s="155"/>
      <c r="BT6" s="232" t="s">
        <v>543</v>
      </c>
      <c r="BU6" s="233"/>
      <c r="BV6" s="233"/>
      <c r="BW6" s="233"/>
      <c r="BX6" s="233"/>
      <c r="BY6" s="233"/>
      <c r="BZ6" s="233"/>
      <c r="CA6" s="233"/>
      <c r="CB6" s="233"/>
      <c r="CC6" s="233"/>
      <c r="CD6" s="233"/>
      <c r="CE6" s="233"/>
      <c r="CF6" s="233"/>
      <c r="CG6" s="233"/>
      <c r="CH6" s="233"/>
      <c r="CI6" s="233"/>
      <c r="CJ6" s="236"/>
    </row>
    <row r="7" spans="1:88" s="121" customFormat="1" ht="380.25" customHeight="1">
      <c r="A7" s="120"/>
      <c r="B7" s="149" t="s">
        <v>497</v>
      </c>
      <c r="C7" s="125"/>
      <c r="D7" s="150" t="s">
        <v>498</v>
      </c>
      <c r="E7" s="125"/>
      <c r="F7" s="150" t="s">
        <v>499</v>
      </c>
      <c r="G7" s="124"/>
      <c r="H7" s="150" t="s">
        <v>243</v>
      </c>
      <c r="I7" s="125"/>
      <c r="J7" s="150" t="s">
        <v>245</v>
      </c>
      <c r="K7" s="125"/>
      <c r="L7" s="150" t="s">
        <v>246</v>
      </c>
      <c r="M7" s="125"/>
      <c r="N7" s="150" t="s">
        <v>247</v>
      </c>
      <c r="O7" s="125"/>
      <c r="P7" s="150" t="s">
        <v>248</v>
      </c>
      <c r="Q7" s="125"/>
      <c r="R7" s="150" t="s">
        <v>674</v>
      </c>
      <c r="S7" s="125"/>
      <c r="T7" s="150" t="s">
        <v>240</v>
      </c>
      <c r="U7" s="125"/>
      <c r="V7" s="150" t="s">
        <v>249</v>
      </c>
      <c r="W7" s="125"/>
      <c r="X7" s="150" t="s">
        <v>241</v>
      </c>
      <c r="Y7" s="125"/>
      <c r="Z7" s="150" t="s">
        <v>242</v>
      </c>
      <c r="AA7" s="124"/>
      <c r="AB7" s="150" t="s">
        <v>243</v>
      </c>
      <c r="AC7" s="125"/>
      <c r="AD7" s="150" t="s">
        <v>250</v>
      </c>
      <c r="AE7" s="125"/>
      <c r="AF7" s="150" t="s">
        <v>251</v>
      </c>
      <c r="AG7" s="125"/>
      <c r="AH7" s="150" t="s">
        <v>252</v>
      </c>
      <c r="AI7" s="125"/>
      <c r="AJ7" s="150" t="s">
        <v>253</v>
      </c>
      <c r="AK7" s="125"/>
      <c r="AL7" s="150" t="s">
        <v>254</v>
      </c>
      <c r="AM7" s="125"/>
      <c r="AN7" s="150" t="s">
        <v>255</v>
      </c>
      <c r="AO7" s="125"/>
      <c r="AP7" s="150" t="s">
        <v>256</v>
      </c>
      <c r="AQ7" s="125"/>
      <c r="AR7" s="150" t="s">
        <v>257</v>
      </c>
      <c r="AS7" s="125"/>
      <c r="AT7" s="150" t="s">
        <v>258</v>
      </c>
      <c r="AU7" s="125"/>
      <c r="AV7" s="150" t="s">
        <v>259</v>
      </c>
      <c r="AW7" s="124"/>
      <c r="AX7" s="150" t="s">
        <v>243</v>
      </c>
      <c r="AY7" s="125"/>
      <c r="AZ7" s="150" t="s">
        <v>261</v>
      </c>
      <c r="BA7" s="125"/>
      <c r="BB7" s="150" t="s">
        <v>260</v>
      </c>
      <c r="BC7" s="125"/>
      <c r="BD7" s="150" t="s">
        <v>262</v>
      </c>
      <c r="BE7" s="125"/>
      <c r="BF7" s="150" t="s">
        <v>263</v>
      </c>
      <c r="BG7" s="125"/>
      <c r="BH7" s="150" t="s">
        <v>264</v>
      </c>
      <c r="BI7" s="125"/>
      <c r="BJ7" s="150" t="s">
        <v>265</v>
      </c>
      <c r="BK7" s="125"/>
      <c r="BL7" s="150" t="s">
        <v>266</v>
      </c>
      <c r="BM7" s="125"/>
      <c r="BN7" s="150" t="s">
        <v>267</v>
      </c>
      <c r="BO7" s="125"/>
      <c r="BP7" s="150" t="s">
        <v>268</v>
      </c>
      <c r="BQ7" s="125"/>
      <c r="BR7" s="150" t="s">
        <v>269</v>
      </c>
      <c r="BS7" s="124"/>
      <c r="BT7" s="150" t="s">
        <v>243</v>
      </c>
      <c r="BU7" s="125"/>
      <c r="BV7" s="150" t="s">
        <v>270</v>
      </c>
      <c r="BW7" s="125"/>
      <c r="BX7" s="150" t="s">
        <v>271</v>
      </c>
      <c r="BY7" s="125"/>
      <c r="BZ7" s="150" t="s">
        <v>272</v>
      </c>
      <c r="CA7" s="125"/>
      <c r="CB7" s="150" t="s">
        <v>273</v>
      </c>
      <c r="CC7" s="125"/>
      <c r="CD7" s="150" t="s">
        <v>274</v>
      </c>
      <c r="CE7" s="125"/>
      <c r="CF7" s="150" t="s">
        <v>500</v>
      </c>
      <c r="CG7" s="125"/>
      <c r="CH7" s="150" t="s">
        <v>450</v>
      </c>
      <c r="CI7" s="125"/>
      <c r="CJ7" s="151" t="s">
        <v>275</v>
      </c>
    </row>
    <row r="8" spans="1:88" s="128" customFormat="1" ht="102.75" customHeight="1">
      <c r="A8" s="122"/>
      <c r="B8" s="123" t="s">
        <v>502</v>
      </c>
      <c r="C8" s="124"/>
      <c r="D8" s="125" t="s">
        <v>503</v>
      </c>
      <c r="E8" s="124"/>
      <c r="F8" s="125" t="s">
        <v>504</v>
      </c>
      <c r="G8" s="124"/>
      <c r="H8" s="126">
        <v>111</v>
      </c>
      <c r="I8" s="124"/>
      <c r="J8" s="126" t="s">
        <v>505</v>
      </c>
      <c r="K8" s="124"/>
      <c r="L8" s="126" t="s">
        <v>506</v>
      </c>
      <c r="M8" s="124"/>
      <c r="N8" s="126" t="s">
        <v>507</v>
      </c>
      <c r="O8" s="124"/>
      <c r="P8" s="126" t="s">
        <v>508</v>
      </c>
      <c r="Q8" s="124"/>
      <c r="R8" s="126" t="s">
        <v>509</v>
      </c>
      <c r="S8" s="124"/>
      <c r="T8" s="126" t="s">
        <v>510</v>
      </c>
      <c r="U8" s="124"/>
      <c r="V8" s="126" t="s">
        <v>511</v>
      </c>
      <c r="W8" s="124"/>
      <c r="X8" s="126" t="s">
        <v>512</v>
      </c>
      <c r="Y8" s="124"/>
      <c r="Z8" s="126" t="s">
        <v>513</v>
      </c>
      <c r="AA8" s="124"/>
      <c r="AB8" s="126">
        <v>222</v>
      </c>
      <c r="AC8" s="124"/>
      <c r="AD8" s="126" t="s">
        <v>514</v>
      </c>
      <c r="AE8" s="124"/>
      <c r="AF8" s="126" t="s">
        <v>505</v>
      </c>
      <c r="AG8" s="124"/>
      <c r="AH8" s="126" t="s">
        <v>506</v>
      </c>
      <c r="AI8" s="124"/>
      <c r="AJ8" s="126" t="s">
        <v>507</v>
      </c>
      <c r="AK8" s="124"/>
      <c r="AL8" s="126" t="s">
        <v>508</v>
      </c>
      <c r="AM8" s="124"/>
      <c r="AN8" s="126" t="s">
        <v>509</v>
      </c>
      <c r="AO8" s="124"/>
      <c r="AP8" s="126" t="s">
        <v>515</v>
      </c>
      <c r="AQ8" s="124"/>
      <c r="AR8" s="126" t="s">
        <v>516</v>
      </c>
      <c r="AS8" s="124"/>
      <c r="AT8" s="126" t="s">
        <v>517</v>
      </c>
      <c r="AU8" s="124"/>
      <c r="AV8" s="126" t="s">
        <v>518</v>
      </c>
      <c r="AW8" s="124"/>
      <c r="AX8" s="126">
        <v>333</v>
      </c>
      <c r="AY8" s="124"/>
      <c r="AZ8" s="126" t="s">
        <v>519</v>
      </c>
      <c r="BA8" s="124"/>
      <c r="BB8" s="126" t="s">
        <v>520</v>
      </c>
      <c r="BC8" s="124"/>
      <c r="BD8" s="126" t="s">
        <v>521</v>
      </c>
      <c r="BE8" s="124"/>
      <c r="BF8" s="126" t="s">
        <v>522</v>
      </c>
      <c r="BG8" s="124"/>
      <c r="BH8" s="126" t="s">
        <v>523</v>
      </c>
      <c r="BI8" s="124"/>
      <c r="BJ8" s="126" t="s">
        <v>524</v>
      </c>
      <c r="BK8" s="124"/>
      <c r="BL8" s="126" t="s">
        <v>525</v>
      </c>
      <c r="BM8" s="124"/>
      <c r="BN8" s="126" t="s">
        <v>526</v>
      </c>
      <c r="BO8" s="124"/>
      <c r="BP8" s="126" t="s">
        <v>527</v>
      </c>
      <c r="BQ8" s="124"/>
      <c r="BR8" s="126" t="s">
        <v>528</v>
      </c>
      <c r="BS8" s="124"/>
      <c r="BT8" s="126">
        <v>444</v>
      </c>
      <c r="BU8" s="124"/>
      <c r="BV8" s="126" t="s">
        <v>529</v>
      </c>
      <c r="BW8" s="124"/>
      <c r="BX8" s="126" t="s">
        <v>530</v>
      </c>
      <c r="BY8" s="124"/>
      <c r="BZ8" s="126" t="s">
        <v>531</v>
      </c>
      <c r="CA8" s="124"/>
      <c r="CB8" s="126" t="s">
        <v>532</v>
      </c>
      <c r="CC8" s="124"/>
      <c r="CD8" s="126" t="s">
        <v>533</v>
      </c>
      <c r="CE8" s="124"/>
      <c r="CF8" s="126" t="s">
        <v>534</v>
      </c>
      <c r="CG8" s="124"/>
      <c r="CH8" s="126" t="s">
        <v>535</v>
      </c>
      <c r="CI8" s="124"/>
      <c r="CJ8" s="127" t="s">
        <v>536</v>
      </c>
    </row>
    <row r="9" spans="1:89" s="4" customFormat="1" ht="14.25" customHeight="1">
      <c r="A9" s="129" t="s">
        <v>708</v>
      </c>
      <c r="B9" s="130"/>
      <c r="C9" s="131"/>
      <c r="D9" s="131"/>
      <c r="E9" s="131"/>
      <c r="F9" s="145"/>
      <c r="G9" s="146"/>
      <c r="H9" s="144"/>
      <c r="I9" s="131"/>
      <c r="J9" s="131"/>
      <c r="K9" s="131"/>
      <c r="L9" s="131"/>
      <c r="M9" s="131"/>
      <c r="N9" s="131"/>
      <c r="O9" s="131"/>
      <c r="P9" s="131"/>
      <c r="Q9" s="131"/>
      <c r="R9" s="131"/>
      <c r="S9" s="131"/>
      <c r="T9" s="131"/>
      <c r="U9" s="131"/>
      <c r="V9" s="131"/>
      <c r="W9" s="131"/>
      <c r="X9" s="131"/>
      <c r="Y9" s="131"/>
      <c r="Z9" s="145"/>
      <c r="AA9" s="132"/>
      <c r="AB9" s="141"/>
      <c r="AC9" s="142"/>
      <c r="AD9" s="142"/>
      <c r="AE9" s="142"/>
      <c r="AF9" s="142"/>
      <c r="AG9" s="142"/>
      <c r="AH9" s="142"/>
      <c r="AI9" s="142"/>
      <c r="AJ9" s="142"/>
      <c r="AK9" s="142"/>
      <c r="AL9" s="142"/>
      <c r="AM9" s="142"/>
      <c r="AN9" s="142"/>
      <c r="AO9" s="142"/>
      <c r="AP9" s="142"/>
      <c r="AQ9" s="142"/>
      <c r="AR9" s="142"/>
      <c r="AS9" s="142"/>
      <c r="AT9" s="142"/>
      <c r="AU9" s="142"/>
      <c r="AV9" s="143"/>
      <c r="AW9" s="133"/>
      <c r="AX9" s="141"/>
      <c r="AY9" s="142"/>
      <c r="AZ9" s="142"/>
      <c r="BA9" s="142"/>
      <c r="BB9" s="142"/>
      <c r="BC9" s="142"/>
      <c r="BD9" s="142"/>
      <c r="BE9" s="142"/>
      <c r="BF9" s="142"/>
      <c r="BG9" s="142"/>
      <c r="BH9" s="142"/>
      <c r="BI9" s="142"/>
      <c r="BJ9" s="142"/>
      <c r="BK9" s="142"/>
      <c r="BL9" s="142"/>
      <c r="BM9" s="142"/>
      <c r="BN9" s="142"/>
      <c r="BO9" s="142"/>
      <c r="BP9" s="142"/>
      <c r="BQ9" s="142"/>
      <c r="BR9" s="143"/>
      <c r="BS9" s="132"/>
      <c r="BT9" s="141"/>
      <c r="BU9" s="142"/>
      <c r="BV9" s="142"/>
      <c r="BW9" s="142"/>
      <c r="BX9" s="142"/>
      <c r="BY9" s="142"/>
      <c r="BZ9" s="142"/>
      <c r="CA9" s="142"/>
      <c r="CB9" s="142"/>
      <c r="CC9" s="142"/>
      <c r="CD9" s="142"/>
      <c r="CE9" s="142"/>
      <c r="CF9" s="142"/>
      <c r="CG9" s="142"/>
      <c r="CH9" s="142"/>
      <c r="CI9" s="142"/>
      <c r="CJ9" s="143"/>
      <c r="CK9" s="134"/>
    </row>
    <row r="10" spans="1:89" s="4" customFormat="1" ht="14.25" customHeight="1">
      <c r="A10" s="135" t="s">
        <v>661</v>
      </c>
      <c r="B10" s="130"/>
      <c r="C10" s="131"/>
      <c r="D10" s="131"/>
      <c r="E10" s="131"/>
      <c r="F10" s="145"/>
      <c r="G10" s="147"/>
      <c r="H10" s="144"/>
      <c r="I10" s="131"/>
      <c r="J10" s="131"/>
      <c r="K10" s="131"/>
      <c r="L10" s="131"/>
      <c r="M10" s="131"/>
      <c r="N10" s="131"/>
      <c r="O10" s="131"/>
      <c r="P10" s="131"/>
      <c r="Q10" s="131"/>
      <c r="R10" s="131"/>
      <c r="S10" s="131"/>
      <c r="T10" s="131"/>
      <c r="U10" s="131"/>
      <c r="V10" s="131"/>
      <c r="W10" s="131"/>
      <c r="X10" s="131"/>
      <c r="Y10" s="131"/>
      <c r="Z10" s="145"/>
      <c r="AA10" s="136"/>
      <c r="AB10" s="141"/>
      <c r="AC10" s="142"/>
      <c r="AD10" s="142"/>
      <c r="AE10" s="142"/>
      <c r="AF10" s="142"/>
      <c r="AG10" s="142"/>
      <c r="AH10" s="142"/>
      <c r="AI10" s="142"/>
      <c r="AJ10" s="142"/>
      <c r="AK10" s="142"/>
      <c r="AL10" s="142"/>
      <c r="AM10" s="142"/>
      <c r="AN10" s="142"/>
      <c r="AO10" s="142"/>
      <c r="AP10" s="142"/>
      <c r="AQ10" s="142"/>
      <c r="AR10" s="142"/>
      <c r="AS10" s="142"/>
      <c r="AT10" s="142"/>
      <c r="AU10" s="142"/>
      <c r="AV10" s="143"/>
      <c r="AW10" s="137"/>
      <c r="AX10" s="141"/>
      <c r="AY10" s="142"/>
      <c r="AZ10" s="142"/>
      <c r="BA10" s="142"/>
      <c r="BB10" s="142"/>
      <c r="BC10" s="142"/>
      <c r="BD10" s="142"/>
      <c r="BE10" s="142"/>
      <c r="BF10" s="142"/>
      <c r="BG10" s="142"/>
      <c r="BH10" s="142"/>
      <c r="BI10" s="142"/>
      <c r="BJ10" s="142"/>
      <c r="BK10" s="142"/>
      <c r="BL10" s="142"/>
      <c r="BM10" s="142"/>
      <c r="BN10" s="142"/>
      <c r="BO10" s="142"/>
      <c r="BP10" s="142"/>
      <c r="BQ10" s="142"/>
      <c r="BR10" s="143"/>
      <c r="BS10" s="136"/>
      <c r="BT10" s="141"/>
      <c r="BU10" s="142"/>
      <c r="BV10" s="142"/>
      <c r="BW10" s="142"/>
      <c r="BX10" s="142"/>
      <c r="BY10" s="142"/>
      <c r="BZ10" s="142"/>
      <c r="CA10" s="142"/>
      <c r="CB10" s="142"/>
      <c r="CC10" s="142"/>
      <c r="CD10" s="142"/>
      <c r="CE10" s="142"/>
      <c r="CF10" s="142"/>
      <c r="CG10" s="142"/>
      <c r="CH10" s="142"/>
      <c r="CI10" s="142"/>
      <c r="CJ10" s="143"/>
      <c r="CK10" s="134"/>
    </row>
    <row r="11" spans="1:89" s="4" customFormat="1" ht="14.25" customHeight="1">
      <c r="A11" s="135" t="s">
        <v>662</v>
      </c>
      <c r="B11" s="130"/>
      <c r="C11" s="131"/>
      <c r="D11" s="131"/>
      <c r="E11" s="131"/>
      <c r="F11" s="145"/>
      <c r="G11" s="147"/>
      <c r="H11" s="144"/>
      <c r="I11" s="131"/>
      <c r="J11" s="131"/>
      <c r="K11" s="131"/>
      <c r="L11" s="131"/>
      <c r="M11" s="131"/>
      <c r="N11" s="131"/>
      <c r="O11" s="131"/>
      <c r="P11" s="131"/>
      <c r="Q11" s="131"/>
      <c r="R11" s="131"/>
      <c r="S11" s="131"/>
      <c r="T11" s="131"/>
      <c r="U11" s="131"/>
      <c r="V11" s="131"/>
      <c r="W11" s="131"/>
      <c r="X11" s="131"/>
      <c r="Y11" s="131"/>
      <c r="Z11" s="145"/>
      <c r="AA11" s="136"/>
      <c r="AB11" s="141"/>
      <c r="AC11" s="142"/>
      <c r="AD11" s="142"/>
      <c r="AE11" s="142"/>
      <c r="AF11" s="142"/>
      <c r="AG11" s="142"/>
      <c r="AH11" s="142"/>
      <c r="AI11" s="142"/>
      <c r="AJ11" s="142"/>
      <c r="AK11" s="142"/>
      <c r="AL11" s="142"/>
      <c r="AM11" s="142"/>
      <c r="AN11" s="142"/>
      <c r="AO11" s="142"/>
      <c r="AP11" s="142"/>
      <c r="AQ11" s="142"/>
      <c r="AR11" s="142"/>
      <c r="AS11" s="142"/>
      <c r="AT11" s="142"/>
      <c r="AU11" s="142"/>
      <c r="AV11" s="143"/>
      <c r="AW11" s="137"/>
      <c r="AX11" s="141"/>
      <c r="AY11" s="142"/>
      <c r="AZ11" s="142"/>
      <c r="BA11" s="142"/>
      <c r="BB11" s="142"/>
      <c r="BC11" s="142"/>
      <c r="BD11" s="142"/>
      <c r="BE11" s="142"/>
      <c r="BF11" s="142"/>
      <c r="BG11" s="142"/>
      <c r="BH11" s="142"/>
      <c r="BI11" s="142"/>
      <c r="BJ11" s="142"/>
      <c r="BK11" s="142"/>
      <c r="BL11" s="142"/>
      <c r="BM11" s="142"/>
      <c r="BN11" s="142"/>
      <c r="BO11" s="142"/>
      <c r="BP11" s="142"/>
      <c r="BQ11" s="142"/>
      <c r="BR11" s="143"/>
      <c r="BS11" s="136"/>
      <c r="BT11" s="141"/>
      <c r="BU11" s="142"/>
      <c r="BV11" s="142"/>
      <c r="BW11" s="142"/>
      <c r="BX11" s="142"/>
      <c r="BY11" s="142"/>
      <c r="BZ11" s="142"/>
      <c r="CA11" s="142"/>
      <c r="CB11" s="142"/>
      <c r="CC11" s="142"/>
      <c r="CD11" s="142"/>
      <c r="CE11" s="142"/>
      <c r="CF11" s="142"/>
      <c r="CG11" s="142"/>
      <c r="CH11" s="142"/>
      <c r="CI11" s="142"/>
      <c r="CJ11" s="143"/>
      <c r="CK11" s="134"/>
    </row>
    <row r="12" spans="1:89" s="4" customFormat="1" ht="14.25" customHeight="1">
      <c r="A12" s="135" t="s">
        <v>663</v>
      </c>
      <c r="B12" s="130"/>
      <c r="C12" s="131"/>
      <c r="D12" s="131"/>
      <c r="E12" s="131"/>
      <c r="F12" s="145"/>
      <c r="G12" s="147"/>
      <c r="H12" s="144"/>
      <c r="I12" s="131"/>
      <c r="J12" s="131"/>
      <c r="K12" s="131"/>
      <c r="L12" s="131"/>
      <c r="M12" s="131"/>
      <c r="N12" s="131"/>
      <c r="O12" s="131"/>
      <c r="P12" s="131"/>
      <c r="Q12" s="131"/>
      <c r="R12" s="131"/>
      <c r="S12" s="131"/>
      <c r="T12" s="131"/>
      <c r="U12" s="131"/>
      <c r="V12" s="131"/>
      <c r="W12" s="131"/>
      <c r="X12" s="131"/>
      <c r="Y12" s="131"/>
      <c r="Z12" s="145"/>
      <c r="AA12" s="136"/>
      <c r="AB12" s="141"/>
      <c r="AC12" s="142"/>
      <c r="AD12" s="142"/>
      <c r="AE12" s="142"/>
      <c r="AF12" s="142"/>
      <c r="AG12" s="142"/>
      <c r="AH12" s="142"/>
      <c r="AI12" s="142"/>
      <c r="AJ12" s="142"/>
      <c r="AK12" s="142"/>
      <c r="AL12" s="142"/>
      <c r="AM12" s="142"/>
      <c r="AN12" s="142"/>
      <c r="AO12" s="142"/>
      <c r="AP12" s="142"/>
      <c r="AQ12" s="142"/>
      <c r="AR12" s="142"/>
      <c r="AS12" s="142"/>
      <c r="AT12" s="142"/>
      <c r="AU12" s="142"/>
      <c r="AV12" s="143"/>
      <c r="AW12" s="137"/>
      <c r="AX12" s="141"/>
      <c r="AY12" s="142"/>
      <c r="AZ12" s="142"/>
      <c r="BA12" s="142"/>
      <c r="BB12" s="142"/>
      <c r="BC12" s="142"/>
      <c r="BD12" s="142"/>
      <c r="BE12" s="142"/>
      <c r="BF12" s="142"/>
      <c r="BG12" s="142"/>
      <c r="BH12" s="142"/>
      <c r="BI12" s="142"/>
      <c r="BJ12" s="142"/>
      <c r="BK12" s="142"/>
      <c r="BL12" s="142"/>
      <c r="BM12" s="142"/>
      <c r="BN12" s="142"/>
      <c r="BO12" s="142"/>
      <c r="BP12" s="142"/>
      <c r="BQ12" s="142"/>
      <c r="BR12" s="143"/>
      <c r="BS12" s="136"/>
      <c r="BT12" s="141"/>
      <c r="BU12" s="142"/>
      <c r="BV12" s="142"/>
      <c r="BW12" s="142"/>
      <c r="BX12" s="142"/>
      <c r="BY12" s="142"/>
      <c r="BZ12" s="142"/>
      <c r="CA12" s="142"/>
      <c r="CB12" s="142"/>
      <c r="CC12" s="142"/>
      <c r="CD12" s="142"/>
      <c r="CE12" s="142"/>
      <c r="CF12" s="142"/>
      <c r="CG12" s="142"/>
      <c r="CH12" s="142"/>
      <c r="CI12" s="142"/>
      <c r="CJ12" s="143"/>
      <c r="CK12" s="134"/>
    </row>
    <row r="13" spans="1:89" s="4" customFormat="1" ht="14.25" customHeight="1">
      <c r="A13" s="135" t="s">
        <v>689</v>
      </c>
      <c r="B13" s="130"/>
      <c r="C13" s="131"/>
      <c r="D13" s="131"/>
      <c r="E13" s="131"/>
      <c r="F13" s="145"/>
      <c r="G13" s="147"/>
      <c r="H13" s="144"/>
      <c r="I13" s="131"/>
      <c r="J13" s="131"/>
      <c r="K13" s="131"/>
      <c r="L13" s="131"/>
      <c r="M13" s="131"/>
      <c r="N13" s="131"/>
      <c r="O13" s="131"/>
      <c r="P13" s="131"/>
      <c r="Q13" s="131"/>
      <c r="R13" s="131"/>
      <c r="S13" s="131"/>
      <c r="T13" s="131"/>
      <c r="U13" s="131"/>
      <c r="V13" s="131"/>
      <c r="W13" s="131"/>
      <c r="X13" s="131"/>
      <c r="Y13" s="131"/>
      <c r="Z13" s="145"/>
      <c r="AA13" s="136"/>
      <c r="AB13" s="141"/>
      <c r="AC13" s="142"/>
      <c r="AD13" s="142"/>
      <c r="AE13" s="142"/>
      <c r="AF13" s="142"/>
      <c r="AG13" s="142"/>
      <c r="AH13" s="142"/>
      <c r="AI13" s="142"/>
      <c r="AJ13" s="142"/>
      <c r="AK13" s="142"/>
      <c r="AL13" s="142"/>
      <c r="AM13" s="142"/>
      <c r="AN13" s="142"/>
      <c r="AO13" s="142"/>
      <c r="AP13" s="142"/>
      <c r="AQ13" s="142"/>
      <c r="AR13" s="142"/>
      <c r="AS13" s="142"/>
      <c r="AT13" s="142"/>
      <c r="AU13" s="142"/>
      <c r="AV13" s="143"/>
      <c r="AW13" s="137"/>
      <c r="AX13" s="141"/>
      <c r="AY13" s="142"/>
      <c r="AZ13" s="142"/>
      <c r="BA13" s="142"/>
      <c r="BB13" s="142"/>
      <c r="BC13" s="142"/>
      <c r="BD13" s="142"/>
      <c r="BE13" s="142"/>
      <c r="BF13" s="142"/>
      <c r="BG13" s="142"/>
      <c r="BH13" s="142"/>
      <c r="BI13" s="142"/>
      <c r="BJ13" s="142"/>
      <c r="BK13" s="142"/>
      <c r="BL13" s="142"/>
      <c r="BM13" s="142"/>
      <c r="BN13" s="142"/>
      <c r="BO13" s="142"/>
      <c r="BP13" s="142"/>
      <c r="BQ13" s="142"/>
      <c r="BR13" s="143"/>
      <c r="BS13" s="136"/>
      <c r="BT13" s="144"/>
      <c r="BU13" s="131"/>
      <c r="BV13" s="131"/>
      <c r="BW13" s="131"/>
      <c r="BX13" s="131"/>
      <c r="BY13" s="131"/>
      <c r="BZ13" s="131"/>
      <c r="CA13" s="131"/>
      <c r="CB13" s="131"/>
      <c r="CC13" s="131"/>
      <c r="CD13" s="131"/>
      <c r="CE13" s="131"/>
      <c r="CF13" s="131"/>
      <c r="CG13" s="131"/>
      <c r="CH13" s="131"/>
      <c r="CI13" s="131"/>
      <c r="CJ13" s="145"/>
      <c r="CK13" s="119"/>
    </row>
    <row r="14" spans="1:89" s="4" customFormat="1" ht="14.25" customHeight="1">
      <c r="A14" s="135" t="s">
        <v>690</v>
      </c>
      <c r="B14" s="130"/>
      <c r="C14" s="131"/>
      <c r="D14" s="131"/>
      <c r="E14" s="131"/>
      <c r="F14" s="145"/>
      <c r="G14" s="147"/>
      <c r="H14" s="144"/>
      <c r="I14" s="131"/>
      <c r="J14" s="131"/>
      <c r="K14" s="131"/>
      <c r="L14" s="131"/>
      <c r="M14" s="131"/>
      <c r="N14" s="131"/>
      <c r="O14" s="131"/>
      <c r="P14" s="131"/>
      <c r="Q14" s="131"/>
      <c r="R14" s="131"/>
      <c r="S14" s="131"/>
      <c r="T14" s="131"/>
      <c r="U14" s="131"/>
      <c r="V14" s="131"/>
      <c r="W14" s="131"/>
      <c r="X14" s="131"/>
      <c r="Y14" s="131"/>
      <c r="Z14" s="145"/>
      <c r="AA14" s="136"/>
      <c r="AB14" s="144"/>
      <c r="AC14" s="131"/>
      <c r="AD14" s="131"/>
      <c r="AE14" s="131"/>
      <c r="AF14" s="131"/>
      <c r="AG14" s="131"/>
      <c r="AH14" s="131"/>
      <c r="AI14" s="131"/>
      <c r="AJ14" s="131"/>
      <c r="AK14" s="131"/>
      <c r="AL14" s="131"/>
      <c r="AM14" s="131"/>
      <c r="AN14" s="131"/>
      <c r="AO14" s="131"/>
      <c r="AP14" s="131"/>
      <c r="AQ14" s="131"/>
      <c r="AR14" s="131"/>
      <c r="AS14" s="131"/>
      <c r="AT14" s="131"/>
      <c r="AU14" s="131"/>
      <c r="AV14" s="145"/>
      <c r="AW14" s="137"/>
      <c r="AX14" s="141"/>
      <c r="AY14" s="142"/>
      <c r="AZ14" s="142"/>
      <c r="BA14" s="142"/>
      <c r="BB14" s="142"/>
      <c r="BC14" s="142"/>
      <c r="BD14" s="142"/>
      <c r="BE14" s="142"/>
      <c r="BF14" s="142"/>
      <c r="BG14" s="142"/>
      <c r="BH14" s="142"/>
      <c r="BI14" s="142"/>
      <c r="BJ14" s="142"/>
      <c r="BK14" s="142"/>
      <c r="BL14" s="142"/>
      <c r="BM14" s="142"/>
      <c r="BN14" s="142"/>
      <c r="BO14" s="142"/>
      <c r="BP14" s="142"/>
      <c r="BQ14" s="142"/>
      <c r="BR14" s="143"/>
      <c r="BS14" s="136"/>
      <c r="BT14" s="141"/>
      <c r="BU14" s="142"/>
      <c r="BV14" s="142"/>
      <c r="BW14" s="142"/>
      <c r="BX14" s="142"/>
      <c r="BY14" s="142"/>
      <c r="BZ14" s="142"/>
      <c r="CA14" s="142"/>
      <c r="CB14" s="142"/>
      <c r="CC14" s="142"/>
      <c r="CD14" s="142"/>
      <c r="CE14" s="142"/>
      <c r="CF14" s="142"/>
      <c r="CG14" s="142"/>
      <c r="CH14" s="142"/>
      <c r="CI14" s="142"/>
      <c r="CJ14" s="143"/>
      <c r="CK14" s="119"/>
    </row>
    <row r="15" spans="1:89" s="4" customFormat="1" ht="14.25" customHeight="1">
      <c r="A15" s="135" t="s">
        <v>691</v>
      </c>
      <c r="B15" s="130"/>
      <c r="C15" s="131"/>
      <c r="D15" s="131"/>
      <c r="E15" s="131"/>
      <c r="F15" s="145"/>
      <c r="G15" s="147"/>
      <c r="H15" s="144"/>
      <c r="I15" s="131"/>
      <c r="J15" s="131"/>
      <c r="K15" s="131"/>
      <c r="L15" s="131"/>
      <c r="M15" s="131"/>
      <c r="N15" s="131"/>
      <c r="O15" s="131"/>
      <c r="P15" s="131"/>
      <c r="Q15" s="131"/>
      <c r="R15" s="131"/>
      <c r="S15" s="131"/>
      <c r="T15" s="131"/>
      <c r="U15" s="131"/>
      <c r="V15" s="131"/>
      <c r="W15" s="131"/>
      <c r="X15" s="131"/>
      <c r="Y15" s="131"/>
      <c r="Z15" s="145"/>
      <c r="AA15" s="136"/>
      <c r="AB15" s="144"/>
      <c r="AC15" s="131"/>
      <c r="AD15" s="131"/>
      <c r="AE15" s="131"/>
      <c r="AF15" s="131"/>
      <c r="AG15" s="131"/>
      <c r="AH15" s="131"/>
      <c r="AI15" s="131"/>
      <c r="AJ15" s="131"/>
      <c r="AK15" s="131"/>
      <c r="AL15" s="131"/>
      <c r="AM15" s="131"/>
      <c r="AN15" s="131"/>
      <c r="AO15" s="131"/>
      <c r="AP15" s="131"/>
      <c r="AQ15" s="131"/>
      <c r="AR15" s="131"/>
      <c r="AS15" s="131"/>
      <c r="AT15" s="131"/>
      <c r="AU15" s="131"/>
      <c r="AV15" s="145"/>
      <c r="AW15" s="137"/>
      <c r="AX15" s="141"/>
      <c r="AY15" s="142"/>
      <c r="AZ15" s="142"/>
      <c r="BA15" s="142"/>
      <c r="BB15" s="142"/>
      <c r="BC15" s="142"/>
      <c r="BD15" s="142"/>
      <c r="BE15" s="142"/>
      <c r="BF15" s="142"/>
      <c r="BG15" s="142"/>
      <c r="BH15" s="142"/>
      <c r="BI15" s="142"/>
      <c r="BJ15" s="142"/>
      <c r="BK15" s="142"/>
      <c r="BL15" s="142"/>
      <c r="BM15" s="142"/>
      <c r="BN15" s="142"/>
      <c r="BO15" s="142"/>
      <c r="BP15" s="142"/>
      <c r="BQ15" s="142"/>
      <c r="BR15" s="143"/>
      <c r="BS15" s="136"/>
      <c r="BT15" s="141"/>
      <c r="BU15" s="142"/>
      <c r="BV15" s="142"/>
      <c r="BW15" s="142"/>
      <c r="BX15" s="142"/>
      <c r="BY15" s="142"/>
      <c r="BZ15" s="142"/>
      <c r="CA15" s="142"/>
      <c r="CB15" s="142"/>
      <c r="CC15" s="142"/>
      <c r="CD15" s="142"/>
      <c r="CE15" s="142"/>
      <c r="CF15" s="142"/>
      <c r="CG15" s="142"/>
      <c r="CH15" s="142"/>
      <c r="CI15" s="142"/>
      <c r="CJ15" s="143"/>
      <c r="CK15" s="119"/>
    </row>
    <row r="16" spans="1:89" s="4" customFormat="1" ht="14.25" customHeight="1">
      <c r="A16" s="135" t="s">
        <v>692</v>
      </c>
      <c r="B16" s="130"/>
      <c r="C16" s="131"/>
      <c r="D16" s="131"/>
      <c r="E16" s="131"/>
      <c r="F16" s="145"/>
      <c r="G16" s="147"/>
      <c r="H16" s="144"/>
      <c r="I16" s="131"/>
      <c r="J16" s="131"/>
      <c r="K16" s="131"/>
      <c r="L16" s="131"/>
      <c r="M16" s="131"/>
      <c r="N16" s="131"/>
      <c r="O16" s="131"/>
      <c r="P16" s="131"/>
      <c r="Q16" s="131"/>
      <c r="R16" s="131"/>
      <c r="S16" s="131"/>
      <c r="T16" s="131"/>
      <c r="U16" s="131"/>
      <c r="V16" s="131"/>
      <c r="W16" s="131"/>
      <c r="X16" s="131"/>
      <c r="Y16" s="131"/>
      <c r="Z16" s="145"/>
      <c r="AA16" s="136"/>
      <c r="AB16" s="144"/>
      <c r="AC16" s="131"/>
      <c r="AD16" s="131"/>
      <c r="AE16" s="131"/>
      <c r="AF16" s="131"/>
      <c r="AG16" s="131"/>
      <c r="AH16" s="131"/>
      <c r="AI16" s="131"/>
      <c r="AJ16" s="131"/>
      <c r="AK16" s="131"/>
      <c r="AL16" s="131"/>
      <c r="AM16" s="131"/>
      <c r="AN16" s="131"/>
      <c r="AO16" s="131"/>
      <c r="AP16" s="131"/>
      <c r="AQ16" s="131"/>
      <c r="AR16" s="131"/>
      <c r="AS16" s="131"/>
      <c r="AT16" s="131"/>
      <c r="AU16" s="131"/>
      <c r="AV16" s="145"/>
      <c r="AW16" s="137"/>
      <c r="AX16" s="141"/>
      <c r="AY16" s="142"/>
      <c r="AZ16" s="142"/>
      <c r="BA16" s="142"/>
      <c r="BB16" s="142"/>
      <c r="BC16" s="142"/>
      <c r="BD16" s="142"/>
      <c r="BE16" s="142"/>
      <c r="BF16" s="142"/>
      <c r="BG16" s="142"/>
      <c r="BH16" s="142"/>
      <c r="BI16" s="142"/>
      <c r="BJ16" s="142"/>
      <c r="BK16" s="142"/>
      <c r="BL16" s="142"/>
      <c r="BM16" s="142"/>
      <c r="BN16" s="142"/>
      <c r="BO16" s="142"/>
      <c r="BP16" s="142"/>
      <c r="BQ16" s="142"/>
      <c r="BR16" s="143"/>
      <c r="BS16" s="136"/>
      <c r="BT16" s="141"/>
      <c r="BU16" s="142"/>
      <c r="BV16" s="142"/>
      <c r="BW16" s="142"/>
      <c r="BX16" s="142"/>
      <c r="BY16" s="142"/>
      <c r="BZ16" s="142"/>
      <c r="CA16" s="142"/>
      <c r="CB16" s="142"/>
      <c r="CC16" s="142"/>
      <c r="CD16" s="142"/>
      <c r="CE16" s="142"/>
      <c r="CF16" s="142"/>
      <c r="CG16" s="142"/>
      <c r="CH16" s="142"/>
      <c r="CI16" s="142"/>
      <c r="CJ16" s="143"/>
      <c r="CK16" s="119"/>
    </row>
    <row r="17" spans="1:89" s="4" customFormat="1" ht="14.25" customHeight="1">
      <c r="A17" s="135" t="s">
        <v>693</v>
      </c>
      <c r="B17" s="130"/>
      <c r="C17" s="131"/>
      <c r="D17" s="131"/>
      <c r="E17" s="131"/>
      <c r="F17" s="145"/>
      <c r="G17" s="147"/>
      <c r="H17" s="144"/>
      <c r="I17" s="131"/>
      <c r="J17" s="131"/>
      <c r="K17" s="131"/>
      <c r="L17" s="131"/>
      <c r="M17" s="131"/>
      <c r="N17" s="131"/>
      <c r="O17" s="131"/>
      <c r="P17" s="131"/>
      <c r="Q17" s="131"/>
      <c r="R17" s="131"/>
      <c r="S17" s="131"/>
      <c r="T17" s="131"/>
      <c r="U17" s="131"/>
      <c r="V17" s="131"/>
      <c r="W17" s="131"/>
      <c r="X17" s="131"/>
      <c r="Y17" s="131"/>
      <c r="Z17" s="145"/>
      <c r="AA17" s="136"/>
      <c r="AB17" s="144"/>
      <c r="AC17" s="131"/>
      <c r="AD17" s="131"/>
      <c r="AE17" s="131"/>
      <c r="AF17" s="131"/>
      <c r="AG17" s="131"/>
      <c r="AH17" s="131"/>
      <c r="AI17" s="131"/>
      <c r="AJ17" s="131"/>
      <c r="AK17" s="131"/>
      <c r="AL17" s="131"/>
      <c r="AM17" s="131"/>
      <c r="AN17" s="131"/>
      <c r="AO17" s="131"/>
      <c r="AP17" s="131"/>
      <c r="AQ17" s="131"/>
      <c r="AR17" s="131"/>
      <c r="AS17" s="131"/>
      <c r="AT17" s="131"/>
      <c r="AU17" s="131"/>
      <c r="AV17" s="145"/>
      <c r="AW17" s="137"/>
      <c r="AX17" s="144"/>
      <c r="AY17" s="131"/>
      <c r="AZ17" s="131"/>
      <c r="BA17" s="131"/>
      <c r="BB17" s="131"/>
      <c r="BC17" s="131"/>
      <c r="BD17" s="131"/>
      <c r="BE17" s="131"/>
      <c r="BF17" s="131"/>
      <c r="BG17" s="131"/>
      <c r="BH17" s="131"/>
      <c r="BI17" s="131"/>
      <c r="BJ17" s="131"/>
      <c r="BK17" s="131"/>
      <c r="BL17" s="131"/>
      <c r="BM17" s="131"/>
      <c r="BN17" s="131"/>
      <c r="BO17" s="131"/>
      <c r="BP17" s="131"/>
      <c r="BQ17" s="131"/>
      <c r="BR17" s="145"/>
      <c r="BS17" s="136"/>
      <c r="BT17" s="144"/>
      <c r="BU17" s="131"/>
      <c r="BV17" s="131"/>
      <c r="BW17" s="131"/>
      <c r="BX17" s="131"/>
      <c r="BY17" s="131"/>
      <c r="BZ17" s="131"/>
      <c r="CA17" s="131"/>
      <c r="CB17" s="131"/>
      <c r="CC17" s="131"/>
      <c r="CD17" s="131"/>
      <c r="CE17" s="131"/>
      <c r="CF17" s="131"/>
      <c r="CG17" s="131"/>
      <c r="CH17" s="131"/>
      <c r="CI17" s="131"/>
      <c r="CJ17" s="145"/>
      <c r="CK17" s="119"/>
    </row>
    <row r="18" spans="1:89" s="4" customFormat="1" ht="14.25" customHeight="1">
      <c r="A18" s="135" t="s">
        <v>664</v>
      </c>
      <c r="B18" s="130"/>
      <c r="C18" s="131"/>
      <c r="D18" s="131"/>
      <c r="E18" s="131"/>
      <c r="F18" s="145"/>
      <c r="G18" s="147"/>
      <c r="H18" s="144"/>
      <c r="I18" s="131"/>
      <c r="J18" s="131"/>
      <c r="K18" s="131"/>
      <c r="L18" s="131"/>
      <c r="M18" s="131"/>
      <c r="N18" s="131"/>
      <c r="O18" s="131"/>
      <c r="P18" s="131"/>
      <c r="Q18" s="131"/>
      <c r="R18" s="131"/>
      <c r="S18" s="131"/>
      <c r="T18" s="131"/>
      <c r="U18" s="131"/>
      <c r="V18" s="131"/>
      <c r="W18" s="131"/>
      <c r="X18" s="131"/>
      <c r="Y18" s="131"/>
      <c r="Z18" s="145"/>
      <c r="AA18" s="136"/>
      <c r="AB18" s="141"/>
      <c r="AC18" s="142"/>
      <c r="AD18" s="142"/>
      <c r="AE18" s="142"/>
      <c r="AF18" s="142"/>
      <c r="AG18" s="142"/>
      <c r="AH18" s="142"/>
      <c r="AI18" s="142"/>
      <c r="AJ18" s="142"/>
      <c r="AK18" s="142"/>
      <c r="AL18" s="142"/>
      <c r="AM18" s="142"/>
      <c r="AN18" s="142"/>
      <c r="AO18" s="142"/>
      <c r="AP18" s="142"/>
      <c r="AQ18" s="142"/>
      <c r="AR18" s="142"/>
      <c r="AS18" s="142"/>
      <c r="AT18" s="142"/>
      <c r="AU18" s="142"/>
      <c r="AV18" s="143"/>
      <c r="AW18" s="137"/>
      <c r="AX18" s="144"/>
      <c r="AY18" s="131"/>
      <c r="AZ18" s="131"/>
      <c r="BA18" s="131"/>
      <c r="BB18" s="131"/>
      <c r="BC18" s="131"/>
      <c r="BD18" s="131"/>
      <c r="BE18" s="131"/>
      <c r="BF18" s="131"/>
      <c r="BG18" s="131"/>
      <c r="BH18" s="131"/>
      <c r="BI18" s="131"/>
      <c r="BJ18" s="131"/>
      <c r="BK18" s="131"/>
      <c r="BL18" s="131"/>
      <c r="BM18" s="131"/>
      <c r="BN18" s="131"/>
      <c r="BO18" s="131"/>
      <c r="BP18" s="131"/>
      <c r="BQ18" s="131"/>
      <c r="BR18" s="145"/>
      <c r="BS18" s="136"/>
      <c r="BT18" s="144"/>
      <c r="BU18" s="131"/>
      <c r="BV18" s="131"/>
      <c r="BW18" s="131"/>
      <c r="BX18" s="131"/>
      <c r="BY18" s="131"/>
      <c r="BZ18" s="131"/>
      <c r="CA18" s="131"/>
      <c r="CB18" s="131"/>
      <c r="CC18" s="131"/>
      <c r="CD18" s="131"/>
      <c r="CE18" s="131"/>
      <c r="CF18" s="131"/>
      <c r="CG18" s="131"/>
      <c r="CH18" s="131"/>
      <c r="CI18" s="131"/>
      <c r="CJ18" s="145"/>
      <c r="CK18" s="119"/>
    </row>
    <row r="19" spans="1:89" s="4" customFormat="1" ht="14.25" customHeight="1">
      <c r="A19" s="135" t="s">
        <v>665</v>
      </c>
      <c r="B19" s="130"/>
      <c r="C19" s="131"/>
      <c r="D19" s="131"/>
      <c r="E19" s="131"/>
      <c r="F19" s="145"/>
      <c r="G19" s="147"/>
      <c r="H19" s="144"/>
      <c r="I19" s="131"/>
      <c r="J19" s="131"/>
      <c r="K19" s="131"/>
      <c r="L19" s="131"/>
      <c r="M19" s="131"/>
      <c r="N19" s="131"/>
      <c r="O19" s="131"/>
      <c r="P19" s="131"/>
      <c r="Q19" s="131"/>
      <c r="R19" s="131"/>
      <c r="S19" s="131"/>
      <c r="T19" s="131"/>
      <c r="U19" s="131"/>
      <c r="V19" s="131"/>
      <c r="W19" s="131"/>
      <c r="X19" s="131"/>
      <c r="Y19" s="131"/>
      <c r="Z19" s="145"/>
      <c r="AA19" s="136"/>
      <c r="AB19" s="141"/>
      <c r="AC19" s="142"/>
      <c r="AD19" s="142"/>
      <c r="AE19" s="142"/>
      <c r="AF19" s="142"/>
      <c r="AG19" s="142"/>
      <c r="AH19" s="142"/>
      <c r="AI19" s="142"/>
      <c r="AJ19" s="142"/>
      <c r="AK19" s="142"/>
      <c r="AL19" s="142"/>
      <c r="AM19" s="142"/>
      <c r="AN19" s="142"/>
      <c r="AO19" s="142"/>
      <c r="AP19" s="142"/>
      <c r="AQ19" s="142"/>
      <c r="AR19" s="142"/>
      <c r="AS19" s="142"/>
      <c r="AT19" s="142"/>
      <c r="AU19" s="142"/>
      <c r="AV19" s="143"/>
      <c r="AW19" s="137"/>
      <c r="AX19" s="144"/>
      <c r="AY19" s="131"/>
      <c r="AZ19" s="131"/>
      <c r="BA19" s="131"/>
      <c r="BB19" s="131"/>
      <c r="BC19" s="131"/>
      <c r="BD19" s="131"/>
      <c r="BE19" s="131"/>
      <c r="BF19" s="131"/>
      <c r="BG19" s="131"/>
      <c r="BH19" s="131"/>
      <c r="BI19" s="131"/>
      <c r="BJ19" s="131"/>
      <c r="BK19" s="131"/>
      <c r="BL19" s="131"/>
      <c r="BM19" s="131"/>
      <c r="BN19" s="131"/>
      <c r="BO19" s="131"/>
      <c r="BP19" s="131"/>
      <c r="BQ19" s="131"/>
      <c r="BR19" s="145"/>
      <c r="BS19" s="136"/>
      <c r="BT19" s="144"/>
      <c r="BU19" s="131"/>
      <c r="BV19" s="131"/>
      <c r="BW19" s="131"/>
      <c r="BX19" s="131"/>
      <c r="BY19" s="131"/>
      <c r="BZ19" s="131"/>
      <c r="CA19" s="131"/>
      <c r="CB19" s="131"/>
      <c r="CC19" s="131"/>
      <c r="CD19" s="131"/>
      <c r="CE19" s="131"/>
      <c r="CF19" s="131"/>
      <c r="CG19" s="131"/>
      <c r="CH19" s="131"/>
      <c r="CI19" s="131"/>
      <c r="CJ19" s="145"/>
      <c r="CK19" s="119"/>
    </row>
    <row r="20" spans="1:89" s="4" customFormat="1" ht="14.25" customHeight="1">
      <c r="A20" s="138" t="s">
        <v>666</v>
      </c>
      <c r="B20" s="130"/>
      <c r="C20" s="131"/>
      <c r="D20" s="131"/>
      <c r="E20" s="131"/>
      <c r="F20" s="145"/>
      <c r="G20" s="148"/>
      <c r="H20" s="144"/>
      <c r="I20" s="131"/>
      <c r="J20" s="131"/>
      <c r="K20" s="131"/>
      <c r="L20" s="131"/>
      <c r="M20" s="131"/>
      <c r="N20" s="131"/>
      <c r="O20" s="131"/>
      <c r="P20" s="131"/>
      <c r="Q20" s="131"/>
      <c r="R20" s="131"/>
      <c r="S20" s="131"/>
      <c r="T20" s="131"/>
      <c r="U20" s="131"/>
      <c r="V20" s="131"/>
      <c r="W20" s="131"/>
      <c r="X20" s="131"/>
      <c r="Y20" s="131"/>
      <c r="Z20" s="145"/>
      <c r="AA20" s="139"/>
      <c r="AB20" s="141"/>
      <c r="AC20" s="142"/>
      <c r="AD20" s="142"/>
      <c r="AE20" s="142"/>
      <c r="AF20" s="142"/>
      <c r="AG20" s="142"/>
      <c r="AH20" s="142"/>
      <c r="AI20" s="142"/>
      <c r="AJ20" s="142"/>
      <c r="AK20" s="142"/>
      <c r="AL20" s="142"/>
      <c r="AM20" s="142"/>
      <c r="AN20" s="142"/>
      <c r="AO20" s="142"/>
      <c r="AP20" s="142"/>
      <c r="AQ20" s="142"/>
      <c r="AR20" s="142"/>
      <c r="AS20" s="142"/>
      <c r="AT20" s="142"/>
      <c r="AU20" s="142"/>
      <c r="AV20" s="143"/>
      <c r="AW20" s="140"/>
      <c r="AX20" s="144"/>
      <c r="AY20" s="131"/>
      <c r="AZ20" s="131"/>
      <c r="BA20" s="131"/>
      <c r="BB20" s="131"/>
      <c r="BC20" s="131"/>
      <c r="BD20" s="131"/>
      <c r="BE20" s="131"/>
      <c r="BF20" s="131"/>
      <c r="BG20" s="131"/>
      <c r="BH20" s="131"/>
      <c r="BI20" s="131"/>
      <c r="BJ20" s="131"/>
      <c r="BK20" s="131"/>
      <c r="BL20" s="131"/>
      <c r="BM20" s="131"/>
      <c r="BN20" s="131"/>
      <c r="BO20" s="131"/>
      <c r="BP20" s="131"/>
      <c r="BQ20" s="131"/>
      <c r="BR20" s="145"/>
      <c r="BS20" s="139"/>
      <c r="BT20" s="144"/>
      <c r="BU20" s="131"/>
      <c r="BV20" s="131"/>
      <c r="BW20" s="131"/>
      <c r="BX20" s="131"/>
      <c r="BY20" s="131"/>
      <c r="BZ20" s="131"/>
      <c r="CA20" s="131"/>
      <c r="CB20" s="131"/>
      <c r="CC20" s="131"/>
      <c r="CD20" s="131"/>
      <c r="CE20" s="131"/>
      <c r="CF20" s="131"/>
      <c r="CG20" s="131"/>
      <c r="CH20" s="131"/>
      <c r="CI20" s="131"/>
      <c r="CJ20" s="145"/>
      <c r="CK20" s="119"/>
    </row>
    <row r="21" ht="13.5">
      <c r="A21" s="6"/>
    </row>
    <row r="22" spans="1:4" ht="13.5">
      <c r="A22" s="157" t="s">
        <v>452</v>
      </c>
      <c r="B22" s="156"/>
      <c r="D22" s="2" t="s">
        <v>609</v>
      </c>
    </row>
    <row r="29" ht="13.5">
      <c r="CK29" s="3"/>
    </row>
    <row r="31" ht="13.5">
      <c r="CK31" s="3"/>
    </row>
  </sheetData>
  <sheetProtection sheet="1" objects="1" scenarios="1"/>
  <mergeCells count="15">
    <mergeCell ref="AB6:AV6"/>
    <mergeCell ref="AX5:BR5"/>
    <mergeCell ref="AX6:BR6"/>
    <mergeCell ref="BT5:CJ5"/>
    <mergeCell ref="BT6:CJ6"/>
    <mergeCell ref="BT4:CJ4"/>
    <mergeCell ref="B6:F6"/>
    <mergeCell ref="B4:F4"/>
    <mergeCell ref="H4:Z4"/>
    <mergeCell ref="AB4:AV4"/>
    <mergeCell ref="AX4:BR4"/>
    <mergeCell ref="B5:F5"/>
    <mergeCell ref="H5:Z5"/>
    <mergeCell ref="H6:Z6"/>
    <mergeCell ref="AB5:AV5"/>
  </mergeCells>
  <printOptions verticalCentered="1"/>
  <pageMargins left="0.45" right="0.5905511811023623" top="0.984251968503937" bottom="0.984251968503937" header="0.9055118110236221" footer="0.7086614173228347"/>
  <pageSetup fitToHeight="1" fitToWidth="1" orientation="landscape" paperSize="9" scale="52" r:id="rId2"/>
  <headerFooter alignWithMargins="0">
    <oddHeader>&amp;C&amp;"Arial,標準"&amp;14ET/DRC2&amp;"ＭＳ Ｐゴシック,標準"/Doc.4.3(2), ANNEX, p. 1</oddHeader>
  </headerFooter>
  <drawing r:id="rId1"/>
</worksheet>
</file>

<file path=xl/worksheets/sheet10.xml><?xml version="1.0" encoding="utf-8"?>
<worksheet xmlns="http://schemas.openxmlformats.org/spreadsheetml/2006/main" xmlns:r="http://schemas.openxmlformats.org/officeDocument/2006/relationships">
  <dimension ref="A1:BR30"/>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692</v>
      </c>
    </row>
    <row r="2" s="18" customFormat="1" ht="15" customHeight="1">
      <c r="A2" s="17"/>
    </row>
    <row r="3" spans="4:70" s="5" customFormat="1" ht="15">
      <c r="D3" s="99" t="s">
        <v>676</v>
      </c>
      <c r="E3" s="100" t="s">
        <v>677</v>
      </c>
      <c r="F3" s="100" t="s">
        <v>678</v>
      </c>
      <c r="G3" s="100" t="s">
        <v>679</v>
      </c>
      <c r="H3" s="100" t="s">
        <v>680</v>
      </c>
      <c r="I3" s="100" t="s">
        <v>681</v>
      </c>
      <c r="J3" s="100"/>
      <c r="K3" s="100">
        <v>1</v>
      </c>
      <c r="L3" s="100">
        <v>0</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 r="D4" s="102">
        <v>9</v>
      </c>
      <c r="E4" s="103">
        <v>9</v>
      </c>
      <c r="F4" s="103">
        <v>0</v>
      </c>
      <c r="G4" s="103">
        <v>0</v>
      </c>
      <c r="H4" s="103">
        <v>1</v>
      </c>
      <c r="I4" s="103"/>
      <c r="J4" s="103">
        <v>1</v>
      </c>
      <c r="K4" s="103">
        <v>1</v>
      </c>
      <c r="L4" s="103">
        <v>1</v>
      </c>
      <c r="M4" s="103"/>
      <c r="N4" s="103">
        <v>1</v>
      </c>
      <c r="O4" s="103">
        <v>9</v>
      </c>
      <c r="P4" s="103">
        <v>9</v>
      </c>
      <c r="Q4" s="103">
        <v>3</v>
      </c>
      <c r="R4" s="103">
        <v>7</v>
      </c>
      <c r="S4" s="103"/>
      <c r="T4" s="103">
        <v>2</v>
      </c>
      <c r="U4" s="103">
        <v>0</v>
      </c>
      <c r="V4" s="103">
        <v>1</v>
      </c>
      <c r="W4" s="103">
        <v>2</v>
      </c>
      <c r="X4" s="103">
        <v>9</v>
      </c>
      <c r="Y4" s="103"/>
      <c r="Z4" s="103">
        <v>3</v>
      </c>
      <c r="AA4" s="103">
        <v>0</v>
      </c>
      <c r="AB4" s="103">
        <v>1</v>
      </c>
      <c r="AC4" s="103">
        <v>4</v>
      </c>
      <c r="AD4" s="103">
        <v>8</v>
      </c>
      <c r="AE4" s="103">
        <v>0</v>
      </c>
      <c r="AF4" s="103">
        <v>2</v>
      </c>
      <c r="AG4" s="103">
        <v>5</v>
      </c>
      <c r="AH4" s="103"/>
      <c r="AI4" s="103">
        <v>4</v>
      </c>
      <c r="AJ4" s="103">
        <v>0</v>
      </c>
      <c r="AK4" s="103">
        <v>1</v>
      </c>
      <c r="AL4" s="103">
        <v>9</v>
      </c>
      <c r="AM4" s="103">
        <v>9</v>
      </c>
      <c r="AN4" s="103">
        <v>0</v>
      </c>
      <c r="AO4" s="103">
        <v>1</v>
      </c>
      <c r="AP4" s="103">
        <v>1</v>
      </c>
      <c r="AQ4" s="103">
        <v>5</v>
      </c>
      <c r="AR4" s="103"/>
      <c r="AS4" s="103">
        <v>5</v>
      </c>
      <c r="AT4" s="103">
        <v>1</v>
      </c>
      <c r="AU4" s="103">
        <v>3</v>
      </c>
      <c r="AV4" s="103">
        <v>3</v>
      </c>
      <c r="AW4" s="103"/>
      <c r="AX4" s="103">
        <v>6</v>
      </c>
      <c r="AY4" s="103">
        <v>0</v>
      </c>
      <c r="AZ4" s="103">
        <v>1</v>
      </c>
      <c r="BA4" s="103">
        <v>7</v>
      </c>
      <c r="BB4" s="103">
        <v>7</v>
      </c>
      <c r="BC4" s="103">
        <v>6</v>
      </c>
      <c r="BD4" s="103">
        <v>1</v>
      </c>
      <c r="BE4" s="103">
        <v>3</v>
      </c>
      <c r="BF4" s="103"/>
      <c r="BG4" s="103">
        <v>8</v>
      </c>
      <c r="BH4" s="103">
        <v>0</v>
      </c>
      <c r="BI4" s="103">
        <v>0</v>
      </c>
      <c r="BJ4" s="103">
        <v>0</v>
      </c>
      <c r="BK4" s="103">
        <v>0</v>
      </c>
      <c r="BL4" s="103">
        <v>0</v>
      </c>
      <c r="BM4" s="103">
        <v>0</v>
      </c>
      <c r="BN4" s="103"/>
      <c r="BO4" s="103"/>
      <c r="BP4" s="103"/>
      <c r="BQ4" s="103"/>
      <c r="BR4" s="104"/>
    </row>
    <row r="5" spans="4:70" s="5" customFormat="1" ht="15">
      <c r="D5" s="102"/>
      <c r="E5" s="103"/>
      <c r="F5" s="103"/>
      <c r="G5" s="103"/>
      <c r="H5" s="103"/>
      <c r="I5" s="103"/>
      <c r="J5" s="103"/>
      <c r="K5" s="103"/>
      <c r="L5" s="103"/>
      <c r="M5" s="103"/>
      <c r="N5" s="103">
        <v>9</v>
      </c>
      <c r="O5" s="103">
        <v>0</v>
      </c>
      <c r="P5" s="103">
        <v>3</v>
      </c>
      <c r="Q5" s="103">
        <v>0</v>
      </c>
      <c r="R5" s="103">
        <v>0</v>
      </c>
      <c r="S5" s="103">
        <v>3</v>
      </c>
      <c r="T5" s="103">
        <v>1</v>
      </c>
      <c r="U5" s="103" t="s">
        <v>705</v>
      </c>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 r="D6" s="102"/>
      <c r="E6" s="103"/>
      <c r="F6" s="103"/>
      <c r="G6" s="103"/>
      <c r="H6" s="103"/>
      <c r="I6" s="103"/>
      <c r="J6" s="103">
        <v>2</v>
      </c>
      <c r="K6" s="103">
        <v>2</v>
      </c>
      <c r="L6" s="103">
        <v>2</v>
      </c>
      <c r="M6" s="103"/>
      <c r="N6" s="103">
        <v>0</v>
      </c>
      <c r="O6" s="103">
        <v>6</v>
      </c>
      <c r="P6" s="103">
        <v>1</v>
      </c>
      <c r="Q6" s="103">
        <v>9</v>
      </c>
      <c r="R6" s="103">
        <v>0</v>
      </c>
      <c r="S6" s="103"/>
      <c r="T6" s="103">
        <v>1</v>
      </c>
      <c r="U6" s="103">
        <v>9</v>
      </c>
      <c r="V6" s="103">
        <v>9</v>
      </c>
      <c r="W6" s="103">
        <v>9</v>
      </c>
      <c r="X6" s="103">
        <v>2</v>
      </c>
      <c r="Y6" s="103"/>
      <c r="Z6" s="103">
        <v>2</v>
      </c>
      <c r="AA6" s="103">
        <v>0</v>
      </c>
      <c r="AB6" s="103">
        <v>1</v>
      </c>
      <c r="AC6" s="103">
        <v>8</v>
      </c>
      <c r="AD6" s="103">
        <v>4</v>
      </c>
      <c r="AE6" s="103"/>
      <c r="AF6" s="103">
        <v>3</v>
      </c>
      <c r="AG6" s="103">
        <v>0</v>
      </c>
      <c r="AH6" s="103">
        <v>1</v>
      </c>
      <c r="AI6" s="103">
        <v>6</v>
      </c>
      <c r="AJ6" s="103">
        <v>9</v>
      </c>
      <c r="AK6" s="103">
        <v>0</v>
      </c>
      <c r="AL6" s="103">
        <v>2</v>
      </c>
      <c r="AM6" s="103">
        <v>8</v>
      </c>
      <c r="AN6" s="103"/>
      <c r="AO6" s="103">
        <v>4</v>
      </c>
      <c r="AP6" s="103">
        <v>0</v>
      </c>
      <c r="AQ6" s="103">
        <v>2</v>
      </c>
      <c r="AR6" s="103">
        <v>1</v>
      </c>
      <c r="AS6" s="103">
        <v>3</v>
      </c>
      <c r="AT6" s="103">
        <v>0</v>
      </c>
      <c r="AU6" s="103">
        <v>1</v>
      </c>
      <c r="AV6" s="103">
        <v>3</v>
      </c>
      <c r="AW6" s="103">
        <v>0</v>
      </c>
      <c r="AX6" s="103"/>
      <c r="AY6" s="103">
        <v>5</v>
      </c>
      <c r="AZ6" s="103">
        <v>1</v>
      </c>
      <c r="BA6" s="103">
        <v>4</v>
      </c>
      <c r="BB6" s="103">
        <v>2</v>
      </c>
      <c r="BC6" s="103"/>
      <c r="BD6" s="103">
        <v>6</v>
      </c>
      <c r="BE6" s="103">
        <v>0</v>
      </c>
      <c r="BF6" s="103">
        <v>0</v>
      </c>
      <c r="BG6" s="103">
        <v>8</v>
      </c>
      <c r="BH6" s="103">
        <v>1</v>
      </c>
      <c r="BI6" s="103">
        <v>0</v>
      </c>
      <c r="BJ6" s="103">
        <v>7</v>
      </c>
      <c r="BK6" s="103"/>
      <c r="BL6" s="103"/>
      <c r="BM6" s="103"/>
      <c r="BN6" s="103"/>
      <c r="BO6" s="103"/>
      <c r="BP6" s="103"/>
      <c r="BQ6" s="103"/>
      <c r="BR6" s="104"/>
    </row>
    <row r="7" spans="4:70" s="5" customFormat="1" ht="15">
      <c r="D7" s="105"/>
      <c r="E7" s="106"/>
      <c r="F7" s="106"/>
      <c r="G7" s="106"/>
      <c r="H7" s="106"/>
      <c r="I7" s="106"/>
      <c r="J7" s="106"/>
      <c r="K7" s="106"/>
      <c r="L7" s="106"/>
      <c r="M7" s="106"/>
      <c r="N7" s="106">
        <v>8</v>
      </c>
      <c r="O7" s="106">
        <v>0</v>
      </c>
      <c r="P7" s="106">
        <v>0</v>
      </c>
      <c r="Q7" s="106">
        <v>0</v>
      </c>
      <c r="R7" s="106">
        <v>0</v>
      </c>
      <c r="S7" s="106">
        <v>0</v>
      </c>
      <c r="T7" s="106">
        <v>0</v>
      </c>
      <c r="U7" s="106"/>
      <c r="V7" s="106">
        <v>9</v>
      </c>
      <c r="W7" s="106">
        <v>0</v>
      </c>
      <c r="X7" s="106">
        <v>0</v>
      </c>
      <c r="Y7" s="106">
        <v>0</v>
      </c>
      <c r="Z7" s="106">
        <v>0</v>
      </c>
      <c r="AA7" s="106">
        <v>3</v>
      </c>
      <c r="AB7" s="106">
        <v>0</v>
      </c>
      <c r="AC7" s="106" t="s">
        <v>705</v>
      </c>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7"/>
    </row>
    <row r="8" s="19" customFormat="1" ht="15.75">
      <c r="D8" s="21"/>
    </row>
    <row r="9" spans="1:2" s="19" customFormat="1" ht="15" customHeight="1">
      <c r="A9" s="20"/>
      <c r="B9" s="22" t="s">
        <v>199</v>
      </c>
    </row>
    <row r="10" s="19" customFormat="1" ht="15" customHeight="1"/>
    <row r="11" spans="3:70" s="19" customFormat="1" ht="15" customHeight="1">
      <c r="C11" s="12" t="s">
        <v>682</v>
      </c>
      <c r="E11" s="241" t="s">
        <v>200</v>
      </c>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row>
    <row r="12" spans="3:70" s="19" customFormat="1" ht="15" customHeight="1">
      <c r="C12" s="12" t="s">
        <v>201</v>
      </c>
      <c r="E12" s="241" t="s">
        <v>202</v>
      </c>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row>
    <row r="13" spans="3:70" s="19" customFormat="1" ht="15" customHeight="1">
      <c r="C13" s="12" t="s">
        <v>203</v>
      </c>
      <c r="E13" s="241" t="s">
        <v>204</v>
      </c>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row>
    <row r="14" s="19" customFormat="1" ht="15" customHeight="1">
      <c r="C14" s="26"/>
    </row>
    <row r="15" spans="2:3" s="19" customFormat="1" ht="15.75" customHeight="1">
      <c r="B15" s="22" t="s">
        <v>205</v>
      </c>
      <c r="C15" s="26"/>
    </row>
    <row r="16" ht="15" customHeight="1">
      <c r="C16" s="27"/>
    </row>
    <row r="17" ht="15" customHeight="1">
      <c r="B17" s="28" t="s">
        <v>206</v>
      </c>
    </row>
    <row r="18" spans="3:70" ht="15" customHeight="1">
      <c r="C18" s="27" t="s">
        <v>682</v>
      </c>
      <c r="E18" s="241" t="s">
        <v>207</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row>
    <row r="19" spans="2:70" ht="15" customHeight="1">
      <c r="B19" s="28" t="s">
        <v>208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row>
    <row r="20" spans="3:70" s="9" customFormat="1" ht="15" customHeight="1">
      <c r="C20" s="14" t="s">
        <v>201</v>
      </c>
      <c r="E20" s="241" t="s">
        <v>209</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row>
    <row r="21" spans="3:70" s="9" customFormat="1" ht="15" customHeight="1">
      <c r="C21" s="14"/>
      <c r="D21" s="15" t="s">
        <v>725</v>
      </c>
      <c r="E21" s="11"/>
      <c r="L21" s="244" t="s">
        <v>733</v>
      </c>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row>
    <row r="22" spans="3:70" s="9" customFormat="1" ht="15" customHeight="1">
      <c r="C22" s="14"/>
      <c r="D22" s="15"/>
      <c r="E22" s="11"/>
      <c r="L22" s="244" t="s">
        <v>734</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row>
    <row r="23" spans="3:70" s="43" customFormat="1" ht="30" customHeight="1">
      <c r="C23" s="43" t="s">
        <v>203</v>
      </c>
      <c r="D23" s="44"/>
      <c r="E23" s="243" t="s">
        <v>210</v>
      </c>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row>
    <row r="24" spans="3:70" s="9" customFormat="1" ht="15" customHeight="1">
      <c r="C24" s="14"/>
      <c r="D24" s="15" t="s">
        <v>725</v>
      </c>
      <c r="E24" s="11"/>
      <c r="L24" s="244" t="s">
        <v>735</v>
      </c>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row>
    <row r="25" spans="3:70" ht="30" customHeight="1">
      <c r="C25" s="27" t="s">
        <v>211</v>
      </c>
      <c r="E25" s="241" t="s">
        <v>212</v>
      </c>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row>
    <row r="26" spans="3:70" ht="15" customHeight="1">
      <c r="C26" s="27"/>
      <c r="D26" s="45" t="s">
        <v>726</v>
      </c>
      <c r="E26" s="29"/>
      <c r="L26" s="245" t="s">
        <v>213</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row>
    <row r="27" spans="3:70" ht="15" customHeight="1">
      <c r="C27" s="27" t="s">
        <v>214</v>
      </c>
      <c r="E27" s="241" t="s">
        <v>215</v>
      </c>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row>
    <row r="28" spans="3:70" ht="15" customHeight="1">
      <c r="C28" s="27"/>
      <c r="E28" s="241" t="s">
        <v>216</v>
      </c>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row>
    <row r="29" spans="3:70" ht="15" customHeight="1">
      <c r="C29" s="27"/>
      <c r="D29" s="45" t="s">
        <v>725</v>
      </c>
      <c r="E29" s="29"/>
      <c r="L29" s="245" t="s">
        <v>0</v>
      </c>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row>
    <row r="30" spans="3:70" ht="15" customHeight="1">
      <c r="C30" s="27"/>
      <c r="D30" s="45"/>
      <c r="E30" s="29"/>
      <c r="L30" s="245" t="s">
        <v>7</v>
      </c>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row>
  </sheetData>
  <sheetProtection sheet="1" objects="1" scenarios="1"/>
  <mergeCells count="15">
    <mergeCell ref="L30:BR30"/>
    <mergeCell ref="E20:BR20"/>
    <mergeCell ref="L21:BR21"/>
    <mergeCell ref="L22:BR22"/>
    <mergeCell ref="E23:BR23"/>
    <mergeCell ref="L29:BR29"/>
    <mergeCell ref="E25:BR25"/>
    <mergeCell ref="L26:BR26"/>
    <mergeCell ref="E27:BR27"/>
    <mergeCell ref="E28:BR28"/>
    <mergeCell ref="L24:BR24"/>
    <mergeCell ref="E12:BR12"/>
    <mergeCell ref="E13:BR13"/>
    <mergeCell ref="E11:BR11"/>
    <mergeCell ref="E18:BR18"/>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p.10</oddHeader>
  </headerFooter>
</worksheet>
</file>

<file path=xl/worksheets/sheet11.xml><?xml version="1.0" encoding="utf-8"?>
<worksheet xmlns="http://schemas.openxmlformats.org/spreadsheetml/2006/main" xmlns:r="http://schemas.openxmlformats.org/officeDocument/2006/relationships">
  <dimension ref="A1:BR40"/>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693</v>
      </c>
    </row>
    <row r="2" s="18" customFormat="1" ht="9" customHeight="1">
      <c r="A2" s="17"/>
    </row>
    <row r="3" spans="4:70" s="5" customFormat="1" ht="15" customHeight="1">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ustomHeight="1">
      <c r="D4" s="102">
        <v>9</v>
      </c>
      <c r="E4" s="103">
        <v>9</v>
      </c>
      <c r="F4" s="103">
        <v>0</v>
      </c>
      <c r="G4" s="103">
        <v>0</v>
      </c>
      <c r="H4" s="103">
        <v>1</v>
      </c>
      <c r="I4" s="103"/>
      <c r="J4" s="103">
        <v>1</v>
      </c>
      <c r="K4" s="103">
        <v>1</v>
      </c>
      <c r="L4" s="103">
        <v>1</v>
      </c>
      <c r="M4" s="103"/>
      <c r="N4" s="103">
        <v>1</v>
      </c>
      <c r="O4" s="103">
        <v>0</v>
      </c>
      <c r="P4" s="103">
        <v>0</v>
      </c>
      <c r="Q4" s="103">
        <v>2</v>
      </c>
      <c r="R4" s="103">
        <v>5</v>
      </c>
      <c r="S4" s="103"/>
      <c r="T4" s="103">
        <v>2</v>
      </c>
      <c r="U4" s="103">
        <v>0</v>
      </c>
      <c r="V4" s="103">
        <v>1</v>
      </c>
      <c r="W4" s="103">
        <v>2</v>
      </c>
      <c r="X4" s="103">
        <v>5</v>
      </c>
      <c r="Y4" s="103"/>
      <c r="Z4" s="103">
        <v>3</v>
      </c>
      <c r="AA4" s="103">
        <v>0</v>
      </c>
      <c r="AB4" s="103">
        <v>1</v>
      </c>
      <c r="AC4" s="103">
        <v>0</v>
      </c>
      <c r="AD4" s="103">
        <v>3</v>
      </c>
      <c r="AE4" s="103">
        <v>0</v>
      </c>
      <c r="AF4" s="103">
        <v>1</v>
      </c>
      <c r="AG4" s="103">
        <v>0</v>
      </c>
      <c r="AH4" s="103"/>
      <c r="AI4" s="103">
        <v>4</v>
      </c>
      <c r="AJ4" s="103">
        <v>0</v>
      </c>
      <c r="AK4" s="103">
        <v>1</v>
      </c>
      <c r="AL4" s="103">
        <v>1</v>
      </c>
      <c r="AM4" s="103">
        <v>9</v>
      </c>
      <c r="AN4" s="103">
        <v>0</v>
      </c>
      <c r="AO4" s="103">
        <v>0</v>
      </c>
      <c r="AP4" s="103">
        <v>8</v>
      </c>
      <c r="AQ4" s="103">
        <v>6</v>
      </c>
      <c r="AR4" s="103"/>
      <c r="AS4" s="103">
        <v>5</v>
      </c>
      <c r="AT4" s="103">
        <v>1</v>
      </c>
      <c r="AU4" s="103">
        <v>1</v>
      </c>
      <c r="AV4" s="103">
        <v>0</v>
      </c>
      <c r="AW4" s="103"/>
      <c r="AX4" s="103">
        <v>6</v>
      </c>
      <c r="AY4" s="103">
        <v>0</v>
      </c>
      <c r="AZ4" s="103">
        <v>0</v>
      </c>
      <c r="BA4" s="103">
        <v>7</v>
      </c>
      <c r="BB4" s="103">
        <v>1</v>
      </c>
      <c r="BC4" s="103">
        <v>1</v>
      </c>
      <c r="BD4" s="103">
        <v>1</v>
      </c>
      <c r="BE4" s="103">
        <v>6</v>
      </c>
      <c r="BF4" s="103"/>
      <c r="BG4" s="103">
        <v>7</v>
      </c>
      <c r="BH4" s="103">
        <v>0</v>
      </c>
      <c r="BI4" s="103">
        <v>7</v>
      </c>
      <c r="BJ4" s="103">
        <v>1</v>
      </c>
      <c r="BK4" s="103">
        <v>0</v>
      </c>
      <c r="BL4" s="103">
        <v>7</v>
      </c>
      <c r="BM4" s="103">
        <v>6</v>
      </c>
      <c r="BN4" s="103"/>
      <c r="BO4" s="103"/>
      <c r="BP4" s="103"/>
      <c r="BQ4" s="103"/>
      <c r="BR4" s="104"/>
    </row>
    <row r="5" spans="4:70" s="5" customFormat="1" ht="15" customHeight="1">
      <c r="D5" s="102"/>
      <c r="E5" s="103"/>
      <c r="F5" s="103"/>
      <c r="G5" s="103"/>
      <c r="H5" s="103"/>
      <c r="I5" s="103"/>
      <c r="J5" s="103"/>
      <c r="K5" s="103"/>
      <c r="L5" s="103"/>
      <c r="M5" s="103"/>
      <c r="N5" s="103">
        <v>8</v>
      </c>
      <c r="O5" s="103">
        <v>0</v>
      </c>
      <c r="P5" s="103">
        <v>0</v>
      </c>
      <c r="Q5" s="103">
        <v>0</v>
      </c>
      <c r="R5" s="103">
        <v>0</v>
      </c>
      <c r="S5" s="103">
        <v>0</v>
      </c>
      <c r="T5" s="103">
        <v>0</v>
      </c>
      <c r="U5" s="103"/>
      <c r="V5" s="103">
        <v>9</v>
      </c>
      <c r="W5" s="103">
        <v>0</v>
      </c>
      <c r="X5" s="103">
        <v>0</v>
      </c>
      <c r="Y5" s="103">
        <v>0</v>
      </c>
      <c r="Z5" s="103">
        <v>0</v>
      </c>
      <c r="AA5" s="103">
        <v>0</v>
      </c>
      <c r="AB5" s="103">
        <v>0</v>
      </c>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ustomHeight="1">
      <c r="D6" s="102"/>
      <c r="E6" s="103"/>
      <c r="F6" s="103"/>
      <c r="G6" s="103"/>
      <c r="H6" s="103"/>
      <c r="I6" s="103"/>
      <c r="J6" s="103">
        <v>2</v>
      </c>
      <c r="K6" s="103">
        <v>2</v>
      </c>
      <c r="L6" s="103">
        <v>2</v>
      </c>
      <c r="M6" s="103"/>
      <c r="N6" s="103">
        <v>0</v>
      </c>
      <c r="O6" s="103">
        <v>6</v>
      </c>
      <c r="P6" s="103">
        <v>1</v>
      </c>
      <c r="Q6" s="103">
        <v>9</v>
      </c>
      <c r="R6" s="103">
        <v>0</v>
      </c>
      <c r="S6" s="103"/>
      <c r="T6" s="103">
        <v>1</v>
      </c>
      <c r="U6" s="103">
        <v>9</v>
      </c>
      <c r="V6" s="103">
        <v>9</v>
      </c>
      <c r="W6" s="103">
        <v>9</v>
      </c>
      <c r="X6" s="103">
        <v>6</v>
      </c>
      <c r="Y6" s="103"/>
      <c r="Z6" s="103">
        <v>2</v>
      </c>
      <c r="AA6" s="103">
        <v>0</v>
      </c>
      <c r="AB6" s="103">
        <v>0</v>
      </c>
      <c r="AC6" s="103">
        <v>9</v>
      </c>
      <c r="AD6" s="103">
        <v>5</v>
      </c>
      <c r="AE6" s="103"/>
      <c r="AF6" s="103">
        <v>3</v>
      </c>
      <c r="AG6" s="103">
        <v>0</v>
      </c>
      <c r="AH6" s="103">
        <v>1</v>
      </c>
      <c r="AI6" s="103">
        <v>0</v>
      </c>
      <c r="AJ6" s="103">
        <v>1</v>
      </c>
      <c r="AK6" s="103">
        <v>0</v>
      </c>
      <c r="AL6" s="103">
        <v>0</v>
      </c>
      <c r="AM6" s="103">
        <v>6</v>
      </c>
      <c r="AN6" s="103"/>
      <c r="AO6" s="103">
        <v>4</v>
      </c>
      <c r="AP6" s="103">
        <v>0</v>
      </c>
      <c r="AQ6" s="103">
        <v>1</v>
      </c>
      <c r="AR6" s="103">
        <v>2</v>
      </c>
      <c r="AS6" s="103">
        <v>3</v>
      </c>
      <c r="AT6" s="103">
        <v>0</v>
      </c>
      <c r="AU6" s="103">
        <v>0</v>
      </c>
      <c r="AV6" s="103">
        <v>8</v>
      </c>
      <c r="AW6" s="103">
        <v>0</v>
      </c>
      <c r="AX6" s="103"/>
      <c r="AY6" s="103">
        <v>5</v>
      </c>
      <c r="AZ6" s="103">
        <v>1</v>
      </c>
      <c r="BA6" s="103">
        <v>1</v>
      </c>
      <c r="BB6" s="103">
        <v>2</v>
      </c>
      <c r="BC6" s="103"/>
      <c r="BD6" s="103">
        <v>6</v>
      </c>
      <c r="BE6" s="103">
        <v>0</v>
      </c>
      <c r="BF6" s="103">
        <v>1</v>
      </c>
      <c r="BG6" s="103">
        <v>1</v>
      </c>
      <c r="BH6" s="103">
        <v>8</v>
      </c>
      <c r="BI6" s="103">
        <v>1</v>
      </c>
      <c r="BJ6" s="103">
        <v>7</v>
      </c>
      <c r="BK6" s="103"/>
      <c r="BL6" s="103">
        <v>7</v>
      </c>
      <c r="BM6" s="103">
        <v>0</v>
      </c>
      <c r="BN6" s="103">
        <v>9</v>
      </c>
      <c r="BO6" s="103">
        <v>4</v>
      </c>
      <c r="BP6" s="103"/>
      <c r="BQ6" s="103"/>
      <c r="BR6" s="104"/>
    </row>
    <row r="7" spans="4:70" s="5" customFormat="1" ht="15" customHeight="1">
      <c r="D7" s="102"/>
      <c r="E7" s="103"/>
      <c r="F7" s="103"/>
      <c r="G7" s="103"/>
      <c r="H7" s="103"/>
      <c r="I7" s="103"/>
      <c r="J7" s="103"/>
      <c r="K7" s="103"/>
      <c r="L7" s="103"/>
      <c r="M7" s="103"/>
      <c r="N7" s="103">
        <v>8</v>
      </c>
      <c r="O7" s="103">
        <v>0</v>
      </c>
      <c r="P7" s="103">
        <v>0</v>
      </c>
      <c r="Q7" s="103">
        <v>0</v>
      </c>
      <c r="R7" s="103">
        <v>0</v>
      </c>
      <c r="S7" s="103">
        <v>0</v>
      </c>
      <c r="T7" s="103">
        <v>0</v>
      </c>
      <c r="U7" s="103"/>
      <c r="V7" s="103">
        <v>9</v>
      </c>
      <c r="W7" s="103">
        <v>0</v>
      </c>
      <c r="X7" s="103">
        <v>0</v>
      </c>
      <c r="Y7" s="103">
        <v>0</v>
      </c>
      <c r="Z7" s="103">
        <v>0</v>
      </c>
      <c r="AA7" s="103">
        <v>0</v>
      </c>
      <c r="AB7" s="103">
        <v>0</v>
      </c>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4"/>
    </row>
    <row r="8" spans="4:70" s="5" customFormat="1" ht="15" customHeight="1">
      <c r="D8" s="102"/>
      <c r="E8" s="103"/>
      <c r="F8" s="103"/>
      <c r="G8" s="103"/>
      <c r="H8" s="103"/>
      <c r="I8" s="103"/>
      <c r="J8" s="103">
        <v>3</v>
      </c>
      <c r="K8" s="103">
        <v>3</v>
      </c>
      <c r="L8" s="103">
        <v>3</v>
      </c>
      <c r="M8" s="103"/>
      <c r="N8" s="103">
        <v>0</v>
      </c>
      <c r="O8" s="103">
        <v>2</v>
      </c>
      <c r="P8" s="103">
        <v>1</v>
      </c>
      <c r="Q8" s="103">
        <v>0</v>
      </c>
      <c r="R8" s="103">
        <v>0</v>
      </c>
      <c r="S8" s="103"/>
      <c r="T8" s="103">
        <v>3</v>
      </c>
      <c r="U8" s="103">
        <v>1</v>
      </c>
      <c r="V8" s="103">
        <v>6</v>
      </c>
      <c r="W8" s="103">
        <v>0</v>
      </c>
      <c r="X8" s="103">
        <v>5</v>
      </c>
      <c r="Y8" s="103"/>
      <c r="Z8" s="103">
        <v>4</v>
      </c>
      <c r="AA8" s="103">
        <v>0</v>
      </c>
      <c r="AB8" s="103">
        <v>1</v>
      </c>
      <c r="AC8" s="103">
        <v>0</v>
      </c>
      <c r="AD8" s="103">
        <v>0</v>
      </c>
      <c r="AE8" s="103"/>
      <c r="AF8" s="103">
        <v>8</v>
      </c>
      <c r="AG8" s="103">
        <v>1</v>
      </c>
      <c r="AH8" s="103">
        <v>3</v>
      </c>
      <c r="AI8" s="103">
        <v>0</v>
      </c>
      <c r="AJ8" s="103">
        <v>0</v>
      </c>
      <c r="AK8" s="103">
        <v>0</v>
      </c>
      <c r="AL8" s="103">
        <v>0</v>
      </c>
      <c r="AM8" s="103"/>
      <c r="AN8" s="103">
        <v>9</v>
      </c>
      <c r="AO8" s="103">
        <v>0</v>
      </c>
      <c r="AP8" s="103">
        <v>0</v>
      </c>
      <c r="AQ8" s="103">
        <v>0</v>
      </c>
      <c r="AR8" s="103">
        <v>1</v>
      </c>
      <c r="AS8" s="103">
        <v>0</v>
      </c>
      <c r="AT8" s="103">
        <v>7</v>
      </c>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4"/>
    </row>
    <row r="9" spans="4:70" s="5" customFormat="1" ht="15" customHeight="1">
      <c r="D9" s="105"/>
      <c r="E9" s="106"/>
      <c r="F9" s="106"/>
      <c r="G9" s="106"/>
      <c r="H9" s="106"/>
      <c r="I9" s="106"/>
      <c r="J9" s="106">
        <v>4</v>
      </c>
      <c r="K9" s="106">
        <v>4</v>
      </c>
      <c r="L9" s="106">
        <v>4</v>
      </c>
      <c r="M9" s="106"/>
      <c r="N9" s="106">
        <v>0</v>
      </c>
      <c r="O9" s="106">
        <v>0</v>
      </c>
      <c r="P9" s="106">
        <v>1</v>
      </c>
      <c r="Q9" s="106">
        <v>2</v>
      </c>
      <c r="R9" s="106">
        <v>4</v>
      </c>
      <c r="S9" s="106">
        <v>0</v>
      </c>
      <c r="T9" s="106">
        <v>2</v>
      </c>
      <c r="U9" s="106"/>
      <c r="V9" s="106">
        <v>1</v>
      </c>
      <c r="W9" s="106">
        <v>0</v>
      </c>
      <c r="X9" s="106">
        <v>0</v>
      </c>
      <c r="Y9" s="106">
        <v>8</v>
      </c>
      <c r="Z9" s="106">
        <v>4</v>
      </c>
      <c r="AA9" s="106">
        <v>1</v>
      </c>
      <c r="AB9" s="106">
        <v>8</v>
      </c>
      <c r="AC9" s="106"/>
      <c r="AD9" s="106">
        <v>2</v>
      </c>
      <c r="AE9" s="106">
        <v>0</v>
      </c>
      <c r="AF9" s="106">
        <v>1</v>
      </c>
      <c r="AG9" s="106">
        <v>4</v>
      </c>
      <c r="AH9" s="106">
        <v>2</v>
      </c>
      <c r="AI9" s="106">
        <v>1</v>
      </c>
      <c r="AJ9" s="106">
        <v>3</v>
      </c>
      <c r="AK9" s="106"/>
      <c r="AL9" s="106">
        <v>3</v>
      </c>
      <c r="AM9" s="106">
        <v>0</v>
      </c>
      <c r="AN9" s="106">
        <v>0</v>
      </c>
      <c r="AO9" s="106">
        <v>6</v>
      </c>
      <c r="AP9" s="106">
        <v>1</v>
      </c>
      <c r="AQ9" s="106">
        <v>2</v>
      </c>
      <c r="AR9" s="106">
        <v>7</v>
      </c>
      <c r="AS9" s="106"/>
      <c r="AT9" s="106">
        <v>4</v>
      </c>
      <c r="AU9" s="106">
        <v>0</v>
      </c>
      <c r="AV9" s="106">
        <v>1</v>
      </c>
      <c r="AW9" s="106">
        <v>3</v>
      </c>
      <c r="AX9" s="106">
        <v>1</v>
      </c>
      <c r="AY9" s="106">
        <v>3</v>
      </c>
      <c r="AZ9" s="106">
        <v>0</v>
      </c>
      <c r="BA9" s="106"/>
      <c r="BB9" s="106">
        <v>6</v>
      </c>
      <c r="BC9" s="106">
        <v>0</v>
      </c>
      <c r="BD9" s="106">
        <v>0</v>
      </c>
      <c r="BE9" s="106">
        <v>0</v>
      </c>
      <c r="BF9" s="106">
        <v>0</v>
      </c>
      <c r="BG9" s="106" t="s">
        <v>705</v>
      </c>
      <c r="BH9" s="106"/>
      <c r="BI9" s="106"/>
      <c r="BJ9" s="106"/>
      <c r="BK9" s="106"/>
      <c r="BL9" s="106"/>
      <c r="BM9" s="106"/>
      <c r="BN9" s="106"/>
      <c r="BO9" s="106"/>
      <c r="BP9" s="106"/>
      <c r="BQ9" s="106"/>
      <c r="BR9" s="107"/>
    </row>
    <row r="10" s="19" customFormat="1" ht="9.75" customHeight="1">
      <c r="D10" s="21"/>
    </row>
    <row r="11" spans="1:2" s="19" customFormat="1" ht="14.25" customHeight="1">
      <c r="A11" s="20"/>
      <c r="B11" s="22" t="s">
        <v>601</v>
      </c>
    </row>
    <row r="12" s="19" customFormat="1" ht="8.25" customHeight="1"/>
    <row r="13" spans="3:70" s="19" customFormat="1" ht="14.25" customHeight="1">
      <c r="C13" s="12" t="s">
        <v>682</v>
      </c>
      <c r="E13" s="241" t="s">
        <v>217</v>
      </c>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row>
    <row r="14" spans="3:70" s="19" customFormat="1" ht="15" customHeight="1">
      <c r="C14" s="12" t="s">
        <v>599</v>
      </c>
      <c r="E14" s="237" t="s">
        <v>220</v>
      </c>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row>
    <row r="15" s="19" customFormat="1" ht="9" customHeight="1">
      <c r="C15" s="26"/>
    </row>
    <row r="16" spans="2:3" s="19" customFormat="1" ht="15.75" customHeight="1">
      <c r="B16" s="22" t="s">
        <v>221</v>
      </c>
      <c r="C16" s="26"/>
    </row>
    <row r="17" ht="7.5" customHeight="1">
      <c r="C17" s="27"/>
    </row>
    <row r="18" ht="14.25" customHeight="1">
      <c r="B18" s="28" t="s">
        <v>222</v>
      </c>
    </row>
    <row r="19" spans="3:70" ht="14.25" customHeight="1">
      <c r="C19" s="27" t="s">
        <v>682</v>
      </c>
      <c r="E19" s="241" t="s">
        <v>223</v>
      </c>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row>
    <row r="20" spans="2:70" ht="14.25" customHeight="1">
      <c r="B20" s="28" t="s">
        <v>224</v>
      </c>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row>
    <row r="21" spans="3:70" s="9" customFormat="1" ht="15" customHeight="1">
      <c r="C21" s="14" t="s">
        <v>218</v>
      </c>
      <c r="E21" s="237" t="s">
        <v>225</v>
      </c>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row>
    <row r="22" spans="3:70" s="9" customFormat="1" ht="14.25" customHeight="1">
      <c r="C22" s="14"/>
      <c r="D22" s="15" t="s">
        <v>725</v>
      </c>
      <c r="E22" s="11"/>
      <c r="K22" s="237" t="s">
        <v>1</v>
      </c>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row>
    <row r="23" spans="3:70" s="9" customFormat="1" ht="14.25" customHeight="1">
      <c r="C23" s="14"/>
      <c r="D23" s="15"/>
      <c r="E23" s="11"/>
      <c r="K23" s="237" t="s">
        <v>2</v>
      </c>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row>
    <row r="24" spans="2:5" s="9" customFormat="1" ht="14.25" customHeight="1">
      <c r="B24" s="16" t="s">
        <v>226</v>
      </c>
      <c r="D24" s="15"/>
      <c r="E24" s="11"/>
    </row>
    <row r="25" spans="3:70" s="9" customFormat="1" ht="31.5" customHeight="1">
      <c r="C25" s="14" t="s">
        <v>219</v>
      </c>
      <c r="D25" s="15"/>
      <c r="E25" s="237" t="s">
        <v>231</v>
      </c>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row>
    <row r="26" spans="3:70" s="9" customFormat="1" ht="15.75" customHeight="1">
      <c r="C26" s="14"/>
      <c r="D26" s="15" t="s">
        <v>725</v>
      </c>
      <c r="E26" s="11"/>
      <c r="K26" s="237" t="s">
        <v>8</v>
      </c>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row>
    <row r="27" spans="3:70" s="9" customFormat="1" ht="15.75" customHeight="1">
      <c r="C27" s="14" t="s">
        <v>159</v>
      </c>
      <c r="D27" s="15"/>
      <c r="E27" s="237" t="s">
        <v>232</v>
      </c>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row>
    <row r="28" spans="3:70" s="9" customFormat="1" ht="15" customHeight="1">
      <c r="C28" s="14"/>
      <c r="D28" s="15" t="s">
        <v>725</v>
      </c>
      <c r="E28" s="11"/>
      <c r="K28" s="237" t="s">
        <v>4</v>
      </c>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row>
    <row r="29" spans="3:70" s="9" customFormat="1" ht="15.75" customHeight="1">
      <c r="C29" s="14" t="s">
        <v>162</v>
      </c>
      <c r="D29" s="15"/>
      <c r="E29" s="237" t="s">
        <v>233</v>
      </c>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row>
    <row r="30" spans="3:70" s="9" customFormat="1" ht="15" customHeight="1">
      <c r="C30" s="14"/>
      <c r="D30" s="15" t="s">
        <v>725</v>
      </c>
      <c r="E30" s="11"/>
      <c r="K30" s="237" t="s">
        <v>5</v>
      </c>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row>
    <row r="31" spans="2:5" s="9" customFormat="1" ht="14.25" customHeight="1">
      <c r="B31" s="16" t="s">
        <v>180</v>
      </c>
      <c r="D31" s="15"/>
      <c r="E31" s="11"/>
    </row>
    <row r="32" spans="3:70" s="9" customFormat="1" ht="31.5" customHeight="1">
      <c r="C32" s="14" t="s">
        <v>170</v>
      </c>
      <c r="E32" s="237" t="s">
        <v>234</v>
      </c>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3:70" s="9" customFormat="1" ht="42.75" customHeight="1">
      <c r="C33" s="14" t="s">
        <v>181</v>
      </c>
      <c r="D33" s="15"/>
      <c r="E33" s="246" t="s">
        <v>235</v>
      </c>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6"/>
      <c r="BC33" s="246"/>
      <c r="BD33" s="246"/>
      <c r="BE33" s="246"/>
      <c r="BF33" s="246"/>
      <c r="BG33" s="246"/>
      <c r="BH33" s="246"/>
      <c r="BI33" s="246"/>
      <c r="BJ33" s="246"/>
      <c r="BK33" s="246"/>
      <c r="BL33" s="246"/>
      <c r="BM33" s="246"/>
      <c r="BN33" s="246"/>
      <c r="BO33" s="246"/>
      <c r="BP33" s="246"/>
      <c r="BQ33" s="246"/>
      <c r="BR33" s="246"/>
    </row>
    <row r="34" spans="3:5" s="9" customFormat="1" ht="15" customHeight="1">
      <c r="C34" s="14"/>
      <c r="D34" s="15"/>
      <c r="E34" s="11"/>
    </row>
    <row r="35" spans="3:5" s="9" customFormat="1" ht="15" customHeight="1">
      <c r="C35" s="14"/>
      <c r="D35" s="15"/>
      <c r="E35" s="11"/>
    </row>
    <row r="36" spans="3:5" s="9" customFormat="1" ht="15" customHeight="1">
      <c r="C36" s="14"/>
      <c r="D36" s="15"/>
      <c r="E36" s="11"/>
    </row>
    <row r="37" spans="3:5" s="9" customFormat="1" ht="15" customHeight="1">
      <c r="C37" s="14"/>
      <c r="D37" s="15"/>
      <c r="E37" s="11"/>
    </row>
    <row r="38" spans="1:70" ht="15">
      <c r="A38" s="27"/>
      <c r="B38" s="9"/>
      <c r="C38" s="14"/>
      <c r="D38" s="15"/>
      <c r="E38" s="11"/>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row>
    <row r="39" spans="2:70" ht="15">
      <c r="B39" s="9"/>
      <c r="C39" s="14"/>
      <c r="D39" s="15"/>
      <c r="E39" s="11"/>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row>
    <row r="40" spans="2:70" ht="15">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row>
  </sheetData>
  <sheetProtection sheet="1" objects="1" scenarios="1"/>
  <mergeCells count="14">
    <mergeCell ref="K22:BR22"/>
    <mergeCell ref="K23:BR23"/>
    <mergeCell ref="K26:BR26"/>
    <mergeCell ref="K28:BR28"/>
    <mergeCell ref="E32:BR32"/>
    <mergeCell ref="E33:BR33"/>
    <mergeCell ref="E13:BR13"/>
    <mergeCell ref="E14:BR14"/>
    <mergeCell ref="E19:BR19"/>
    <mergeCell ref="E21:BR21"/>
    <mergeCell ref="E25:BR25"/>
    <mergeCell ref="E27:BR27"/>
    <mergeCell ref="E29:BR29"/>
    <mergeCell ref="K30:BR30"/>
  </mergeCells>
  <printOptions/>
  <pageMargins left="0.7874015748031497" right="0.7874015748031497" top="0.7874015748031497" bottom="0.7874015748031497" header="0.5118110236220472" footer="0.5905511811023623"/>
  <pageSetup orientation="landscape" paperSize="9" r:id="rId1"/>
  <headerFooter alignWithMargins="0">
    <oddHeader>&amp;C&amp;"Arial,標準"&amp;8ET/DRC2/Doc.4.3(2), ANNEX, p.11</oddHeader>
  </headerFooter>
</worksheet>
</file>

<file path=xl/worksheets/sheet12.xml><?xml version="1.0" encoding="utf-8"?>
<worksheet xmlns="http://schemas.openxmlformats.org/spreadsheetml/2006/main" xmlns:r="http://schemas.openxmlformats.org/officeDocument/2006/relationships">
  <dimension ref="A1:BR28"/>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694</v>
      </c>
    </row>
    <row r="2" s="18" customFormat="1" ht="15" customHeight="1">
      <c r="A2" s="17"/>
    </row>
    <row r="3" spans="4:70" s="5" customFormat="1" ht="15" customHeight="1">
      <c r="D3" s="99" t="s">
        <v>676</v>
      </c>
      <c r="E3" s="100" t="s">
        <v>677</v>
      </c>
      <c r="F3" s="100" t="s">
        <v>678</v>
      </c>
      <c r="G3" s="100" t="s">
        <v>679</v>
      </c>
      <c r="H3" s="100" t="s">
        <v>680</v>
      </c>
      <c r="I3" s="100" t="s">
        <v>681</v>
      </c>
      <c r="J3" s="100"/>
      <c r="K3" s="100">
        <v>0</v>
      </c>
      <c r="L3" s="100">
        <v>1</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ustomHeight="1">
      <c r="D4" s="102">
        <v>9</v>
      </c>
      <c r="E4" s="103">
        <v>9</v>
      </c>
      <c r="F4" s="103">
        <v>0</v>
      </c>
      <c r="G4" s="103">
        <v>0</v>
      </c>
      <c r="H4" s="103">
        <v>1</v>
      </c>
      <c r="I4" s="103"/>
      <c r="J4" s="103">
        <v>1</v>
      </c>
      <c r="K4" s="103">
        <v>1</v>
      </c>
      <c r="L4" s="103">
        <v>1</v>
      </c>
      <c r="M4" s="103"/>
      <c r="N4" s="103">
        <v>1</v>
      </c>
      <c r="O4" s="103">
        <v>0</v>
      </c>
      <c r="P4" s="103">
        <v>1</v>
      </c>
      <c r="Q4" s="103">
        <v>0</v>
      </c>
      <c r="R4" s="103">
        <v>2</v>
      </c>
      <c r="S4" s="103"/>
      <c r="T4" s="103">
        <v>2</v>
      </c>
      <c r="U4" s="103">
        <v>0</v>
      </c>
      <c r="V4" s="103">
        <v>1</v>
      </c>
      <c r="W4" s="103">
        <v>4</v>
      </c>
      <c r="X4" s="103">
        <v>6</v>
      </c>
      <c r="Y4" s="103"/>
      <c r="Z4" s="103">
        <v>3</v>
      </c>
      <c r="AA4" s="103">
        <v>0</v>
      </c>
      <c r="AB4" s="103">
        <v>0</v>
      </c>
      <c r="AC4" s="103">
        <v>4</v>
      </c>
      <c r="AD4" s="103">
        <v>9</v>
      </c>
      <c r="AE4" s="103">
        <v>0</v>
      </c>
      <c r="AF4" s="103">
        <v>1</v>
      </c>
      <c r="AG4" s="103">
        <v>9</v>
      </c>
      <c r="AH4" s="103"/>
      <c r="AI4" s="103">
        <v>4</v>
      </c>
      <c r="AJ4" s="103">
        <v>0</v>
      </c>
      <c r="AK4" s="103">
        <v>0</v>
      </c>
      <c r="AL4" s="103">
        <v>8</v>
      </c>
      <c r="AM4" s="103">
        <v>6</v>
      </c>
      <c r="AN4" s="103">
        <v>1</v>
      </c>
      <c r="AO4" s="103">
        <v>0</v>
      </c>
      <c r="AP4" s="103">
        <v>1</v>
      </c>
      <c r="AQ4" s="103">
        <v>7</v>
      </c>
      <c r="AR4" s="103"/>
      <c r="AS4" s="103">
        <v>5</v>
      </c>
      <c r="AT4" s="103">
        <v>0</v>
      </c>
      <c r="AU4" s="103">
        <v>4</v>
      </c>
      <c r="AV4" s="103">
        <v>0</v>
      </c>
      <c r="AW4" s="103"/>
      <c r="AX4" s="103">
        <v>6</v>
      </c>
      <c r="AY4" s="103">
        <v>0</v>
      </c>
      <c r="AZ4" s="103">
        <v>1</v>
      </c>
      <c r="BA4" s="103">
        <v>2</v>
      </c>
      <c r="BB4" s="103">
        <v>7</v>
      </c>
      <c r="BC4" s="103">
        <v>5</v>
      </c>
      <c r="BD4" s="103">
        <v>0</v>
      </c>
      <c r="BE4" s="103">
        <v>8</v>
      </c>
      <c r="BF4" s="103"/>
      <c r="BG4" s="103">
        <v>7</v>
      </c>
      <c r="BH4" s="103">
        <v>1</v>
      </c>
      <c r="BI4" s="103">
        <v>7</v>
      </c>
      <c r="BJ4" s="103">
        <v>9</v>
      </c>
      <c r="BK4" s="103">
        <v>0</v>
      </c>
      <c r="BL4" s="103">
        <v>9</v>
      </c>
      <c r="BM4" s="103">
        <v>9</v>
      </c>
      <c r="BN4" s="103"/>
      <c r="BO4" s="103"/>
      <c r="BP4" s="103"/>
      <c r="BQ4" s="103"/>
      <c r="BR4" s="104"/>
    </row>
    <row r="5" spans="4:70" s="5" customFormat="1" ht="15" customHeight="1">
      <c r="D5" s="102"/>
      <c r="E5" s="103"/>
      <c r="F5" s="103"/>
      <c r="G5" s="103"/>
      <c r="H5" s="103"/>
      <c r="I5" s="103"/>
      <c r="J5" s="103"/>
      <c r="K5" s="103"/>
      <c r="L5" s="103"/>
      <c r="M5" s="103"/>
      <c r="N5" s="103">
        <v>8</v>
      </c>
      <c r="O5" s="103">
        <v>0</v>
      </c>
      <c r="P5" s="103">
        <v>0</v>
      </c>
      <c r="Q5" s="103">
        <v>0</v>
      </c>
      <c r="R5" s="103">
        <v>6</v>
      </c>
      <c r="S5" s="103">
        <v>6</v>
      </c>
      <c r="T5" s="103">
        <v>6</v>
      </c>
      <c r="U5" s="103"/>
      <c r="V5" s="103">
        <v>9</v>
      </c>
      <c r="W5" s="103">
        <v>0</v>
      </c>
      <c r="X5" s="103">
        <v>0</v>
      </c>
      <c r="Y5" s="103">
        <v>0</v>
      </c>
      <c r="Z5" s="103">
        <v>0</v>
      </c>
      <c r="AA5" s="103">
        <v>0</v>
      </c>
      <c r="AB5" s="103">
        <v>0</v>
      </c>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ustomHeight="1">
      <c r="D6" s="102"/>
      <c r="E6" s="103"/>
      <c r="F6" s="103"/>
      <c r="G6" s="103"/>
      <c r="H6" s="103"/>
      <c r="I6" s="103"/>
      <c r="J6" s="103">
        <v>3</v>
      </c>
      <c r="K6" s="103">
        <v>3</v>
      </c>
      <c r="L6" s="103">
        <v>3</v>
      </c>
      <c r="M6" s="103"/>
      <c r="N6" s="103">
        <v>2</v>
      </c>
      <c r="O6" s="103">
        <v>0</v>
      </c>
      <c r="P6" s="103">
        <v>4</v>
      </c>
      <c r="Q6" s="103">
        <v>0</v>
      </c>
      <c r="R6" s="103">
        <v>0</v>
      </c>
      <c r="S6" s="103"/>
      <c r="T6" s="103">
        <v>3</v>
      </c>
      <c r="U6" s="103">
        <v>0</v>
      </c>
      <c r="V6" s="103">
        <v>8</v>
      </c>
      <c r="W6" s="103">
        <v>0</v>
      </c>
      <c r="X6" s="103">
        <v>7</v>
      </c>
      <c r="Y6" s="103"/>
      <c r="Z6" s="103">
        <v>4</v>
      </c>
      <c r="AA6" s="103">
        <v>0</v>
      </c>
      <c r="AB6" s="103">
        <v>5</v>
      </c>
      <c r="AC6" s="103">
        <v>0</v>
      </c>
      <c r="AD6" s="103">
        <v>0</v>
      </c>
      <c r="AE6" s="103"/>
      <c r="AF6" s="103">
        <v>6</v>
      </c>
      <c r="AG6" s="103">
        <v>0</v>
      </c>
      <c r="AH6" s="103">
        <v>5</v>
      </c>
      <c r="AI6" s="103">
        <v>0</v>
      </c>
      <c r="AJ6" s="103">
        <v>4</v>
      </c>
      <c r="AK6" s="103"/>
      <c r="AL6" s="103">
        <v>8</v>
      </c>
      <c r="AM6" s="103">
        <v>0</v>
      </c>
      <c r="AN6" s="103">
        <v>3</v>
      </c>
      <c r="AO6" s="103">
        <v>0</v>
      </c>
      <c r="AP6" s="103">
        <v>0</v>
      </c>
      <c r="AQ6" s="103">
        <v>0</v>
      </c>
      <c r="AR6" s="103">
        <v>0</v>
      </c>
      <c r="AS6" s="103"/>
      <c r="AT6" s="103">
        <v>9</v>
      </c>
      <c r="AU6" s="103" t="s">
        <v>667</v>
      </c>
      <c r="AV6" s="103" t="s">
        <v>667</v>
      </c>
      <c r="AW6" s="103">
        <v>0</v>
      </c>
      <c r="AX6" s="103">
        <v>0</v>
      </c>
      <c r="AY6" s="103">
        <v>0</v>
      </c>
      <c r="AZ6" s="103">
        <v>1</v>
      </c>
      <c r="BA6" s="103"/>
      <c r="BB6" s="103"/>
      <c r="BC6" s="103"/>
      <c r="BD6" s="103"/>
      <c r="BE6" s="103"/>
      <c r="BF6" s="103"/>
      <c r="BG6" s="103"/>
      <c r="BH6" s="103"/>
      <c r="BI6" s="103"/>
      <c r="BJ6" s="103"/>
      <c r="BK6" s="103"/>
      <c r="BL6" s="103"/>
      <c r="BM6" s="103"/>
      <c r="BN6" s="103"/>
      <c r="BO6" s="103"/>
      <c r="BP6" s="103"/>
      <c r="BQ6" s="103"/>
      <c r="BR6" s="104"/>
    </row>
    <row r="7" spans="4:70" s="5" customFormat="1" ht="15" customHeight="1">
      <c r="D7" s="113"/>
      <c r="E7" s="106"/>
      <c r="F7" s="106"/>
      <c r="G7" s="106"/>
      <c r="H7" s="106"/>
      <c r="I7" s="106"/>
      <c r="J7" s="106">
        <v>4</v>
      </c>
      <c r="K7" s="106">
        <v>4</v>
      </c>
      <c r="L7" s="106">
        <v>4</v>
      </c>
      <c r="M7" s="106"/>
      <c r="N7" s="106">
        <v>0</v>
      </c>
      <c r="O7" s="106">
        <v>0</v>
      </c>
      <c r="P7" s="106">
        <v>0</v>
      </c>
      <c r="Q7" s="106">
        <v>8</v>
      </c>
      <c r="R7" s="106">
        <v>3</v>
      </c>
      <c r="S7" s="106">
        <v>0</v>
      </c>
      <c r="T7" s="106">
        <v>2</v>
      </c>
      <c r="U7" s="106"/>
      <c r="V7" s="106">
        <v>1</v>
      </c>
      <c r="W7" s="106">
        <v>0</v>
      </c>
      <c r="X7" s="106">
        <v>0</v>
      </c>
      <c r="Y7" s="106">
        <v>1</v>
      </c>
      <c r="Z7" s="106">
        <v>7</v>
      </c>
      <c r="AA7" s="106">
        <v>1</v>
      </c>
      <c r="AB7" s="106">
        <v>5</v>
      </c>
      <c r="AC7" s="106"/>
      <c r="AD7" s="106">
        <v>2</v>
      </c>
      <c r="AE7" s="106">
        <v>0</v>
      </c>
      <c r="AF7" s="106">
        <v>1</v>
      </c>
      <c r="AG7" s="106">
        <v>3</v>
      </c>
      <c r="AH7" s="106">
        <v>8</v>
      </c>
      <c r="AI7" s="106">
        <v>0</v>
      </c>
      <c r="AJ7" s="106">
        <v>2</v>
      </c>
      <c r="AK7" s="106"/>
      <c r="AL7" s="106">
        <v>3</v>
      </c>
      <c r="AM7" s="106">
        <v>1</v>
      </c>
      <c r="AN7" s="106">
        <v>0</v>
      </c>
      <c r="AO7" s="106">
        <v>2</v>
      </c>
      <c r="AP7" s="106">
        <v>4</v>
      </c>
      <c r="AQ7" s="106">
        <v>1</v>
      </c>
      <c r="AR7" s="106">
        <v>5</v>
      </c>
      <c r="AS7" s="106"/>
      <c r="AT7" s="106">
        <v>4</v>
      </c>
      <c r="AU7" s="106">
        <v>0</v>
      </c>
      <c r="AV7" s="106">
        <v>3</v>
      </c>
      <c r="AW7" s="106">
        <v>3</v>
      </c>
      <c r="AX7" s="106">
        <v>0</v>
      </c>
      <c r="AY7" s="106">
        <v>2</v>
      </c>
      <c r="AZ7" s="106">
        <v>7</v>
      </c>
      <c r="BA7" s="106" t="s">
        <v>705</v>
      </c>
      <c r="BB7" s="106"/>
      <c r="BC7" s="106"/>
      <c r="BD7" s="106"/>
      <c r="BE7" s="106"/>
      <c r="BF7" s="106"/>
      <c r="BG7" s="106"/>
      <c r="BH7" s="106"/>
      <c r="BI7" s="106"/>
      <c r="BJ7" s="106"/>
      <c r="BK7" s="106"/>
      <c r="BL7" s="106"/>
      <c r="BM7" s="106"/>
      <c r="BN7" s="106"/>
      <c r="BO7" s="106"/>
      <c r="BP7" s="106"/>
      <c r="BQ7" s="106"/>
      <c r="BR7" s="107"/>
    </row>
    <row r="8" s="19" customFormat="1" ht="15" customHeight="1">
      <c r="D8" s="21"/>
    </row>
    <row r="9" spans="1:2" s="19" customFormat="1" ht="15" customHeight="1">
      <c r="A9" s="20"/>
      <c r="B9" s="22" t="s">
        <v>602</v>
      </c>
    </row>
    <row r="10" s="19" customFormat="1" ht="14.25" customHeight="1"/>
    <row r="11" spans="3:70" s="19" customFormat="1" ht="14.25" customHeight="1">
      <c r="C11" s="12" t="s">
        <v>682</v>
      </c>
      <c r="E11" s="241" t="s">
        <v>236</v>
      </c>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row>
    <row r="12" spans="3:70" s="19" customFormat="1" ht="15" customHeight="1">
      <c r="C12" s="12" t="s">
        <v>218</v>
      </c>
      <c r="E12" s="241" t="s">
        <v>456</v>
      </c>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row>
    <row r="13" spans="3:70" s="19" customFormat="1" ht="15" customHeight="1">
      <c r="C13" s="12" t="s">
        <v>219</v>
      </c>
      <c r="E13" s="241" t="s">
        <v>237</v>
      </c>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row>
    <row r="14" s="19" customFormat="1" ht="14.25" customHeight="1">
      <c r="C14" s="26"/>
    </row>
    <row r="15" spans="2:3" s="19" customFormat="1" ht="15.75" customHeight="1">
      <c r="B15" s="22" t="s">
        <v>221</v>
      </c>
      <c r="C15" s="26"/>
    </row>
    <row r="16" ht="14.25" customHeight="1">
      <c r="C16" s="27"/>
    </row>
    <row r="17" ht="14.25" customHeight="1">
      <c r="B17" s="28" t="s">
        <v>238</v>
      </c>
    </row>
    <row r="18" spans="3:70" ht="15" customHeight="1">
      <c r="C18" s="27" t="s">
        <v>682</v>
      </c>
      <c r="E18" s="241" t="s">
        <v>239</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row>
    <row r="19" spans="1:70" ht="14.25" customHeight="1">
      <c r="A19" s="9"/>
      <c r="B19" s="16" t="s">
        <v>226</v>
      </c>
      <c r="D19" s="15"/>
      <c r="E19" s="11"/>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row>
    <row r="20" spans="1:70" ht="16.5" customHeight="1">
      <c r="A20" s="9"/>
      <c r="B20" s="9"/>
      <c r="C20" s="14" t="s">
        <v>219</v>
      </c>
      <c r="D20" s="15"/>
      <c r="E20" s="237" t="s">
        <v>453</v>
      </c>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row>
    <row r="21" spans="1:70" ht="15" customHeight="1">
      <c r="A21" s="9"/>
      <c r="B21" s="9"/>
      <c r="C21" s="14"/>
      <c r="D21" s="15" t="s">
        <v>725</v>
      </c>
      <c r="E21" s="11"/>
      <c r="F21" s="9"/>
      <c r="G21" s="9"/>
      <c r="H21" s="9"/>
      <c r="I21" s="9"/>
      <c r="J21" s="9"/>
      <c r="K21" s="9"/>
      <c r="L21" s="244" t="s">
        <v>6</v>
      </c>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row>
    <row r="22" spans="1:70" ht="31.5" customHeight="1">
      <c r="A22" s="9"/>
      <c r="B22" s="9"/>
      <c r="C22" s="14" t="s">
        <v>162</v>
      </c>
      <c r="D22" s="15"/>
      <c r="E22" s="237" t="s">
        <v>454</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row>
    <row r="23" spans="1:70" ht="15.75" customHeight="1">
      <c r="A23" s="9"/>
      <c r="B23" s="9"/>
      <c r="C23" s="14"/>
      <c r="D23" s="15" t="s">
        <v>725</v>
      </c>
      <c r="E23" s="11"/>
      <c r="F23" s="9"/>
      <c r="G23" s="9"/>
      <c r="H23" s="9"/>
      <c r="I23" s="9"/>
      <c r="J23" s="9"/>
      <c r="K23" s="9"/>
      <c r="L23" s="244" t="s">
        <v>9</v>
      </c>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row>
    <row r="24" spans="1:70" ht="15.75" customHeight="1">
      <c r="A24" s="9"/>
      <c r="B24" s="9"/>
      <c r="C24" s="14" t="s">
        <v>170</v>
      </c>
      <c r="D24" s="15"/>
      <c r="E24" s="237" t="s">
        <v>233</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1:70" ht="15" customHeight="1">
      <c r="A25" s="9"/>
      <c r="B25" s="9"/>
      <c r="C25" s="14"/>
      <c r="D25" s="15" t="s">
        <v>725</v>
      </c>
      <c r="E25" s="11"/>
      <c r="F25" s="9"/>
      <c r="G25" s="9"/>
      <c r="H25" s="9"/>
      <c r="I25" s="9"/>
      <c r="J25" s="9"/>
      <c r="K25" s="9"/>
      <c r="L25" s="244" t="s">
        <v>5</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row>
    <row r="26" ht="15">
      <c r="B26" s="46" t="s">
        <v>180</v>
      </c>
    </row>
    <row r="27" spans="3:70" s="9" customFormat="1" ht="31.5" customHeight="1">
      <c r="C27" s="14" t="s">
        <v>181</v>
      </c>
      <c r="E27" s="237" t="s">
        <v>234</v>
      </c>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row>
    <row r="28" spans="3:70" s="9" customFormat="1" ht="45.75" customHeight="1">
      <c r="C28" s="14" t="s">
        <v>455</v>
      </c>
      <c r="D28" s="15"/>
      <c r="E28" s="237" t="s">
        <v>235</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row>
  </sheetData>
  <sheetProtection sheet="1" objects="1" scenarios="1"/>
  <mergeCells count="12">
    <mergeCell ref="E27:BR27"/>
    <mergeCell ref="E28:BR28"/>
    <mergeCell ref="E20:BR20"/>
    <mergeCell ref="L21:BR21"/>
    <mergeCell ref="L25:BR25"/>
    <mergeCell ref="E11:BR11"/>
    <mergeCell ref="E12:BR12"/>
    <mergeCell ref="E24:BR24"/>
    <mergeCell ref="E18:BR18"/>
    <mergeCell ref="E13:BR13"/>
    <mergeCell ref="E22:BR22"/>
    <mergeCell ref="L23:BR23"/>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p.12</oddHeader>
  </headerFooter>
</worksheet>
</file>

<file path=xl/worksheets/sheet13.xml><?xml version="1.0" encoding="utf-8"?>
<worksheet xmlns="http://schemas.openxmlformats.org/spreadsheetml/2006/main" xmlns:r="http://schemas.openxmlformats.org/officeDocument/2006/relationships">
  <dimension ref="A1:BR30"/>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695</v>
      </c>
    </row>
    <row r="2" s="18" customFormat="1" ht="14.25" customHeight="1">
      <c r="A2" s="17"/>
    </row>
    <row r="3" spans="4:70" s="5" customFormat="1" ht="15" customHeight="1">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ustomHeight="1">
      <c r="D4" s="102">
        <v>9</v>
      </c>
      <c r="E4" s="103">
        <v>9</v>
      </c>
      <c r="F4" s="103">
        <v>0</v>
      </c>
      <c r="G4" s="103">
        <v>0</v>
      </c>
      <c r="H4" s="103">
        <v>1</v>
      </c>
      <c r="I4" s="103"/>
      <c r="J4" s="103">
        <v>1</v>
      </c>
      <c r="K4" s="103">
        <v>1</v>
      </c>
      <c r="L4" s="103">
        <v>1</v>
      </c>
      <c r="M4" s="103"/>
      <c r="N4" s="103">
        <v>1</v>
      </c>
      <c r="O4" s="103">
        <v>0</v>
      </c>
      <c r="P4" s="103">
        <v>0</v>
      </c>
      <c r="Q4" s="103">
        <v>3</v>
      </c>
      <c r="R4" s="103">
        <v>6</v>
      </c>
      <c r="S4" s="103"/>
      <c r="T4" s="103">
        <v>2</v>
      </c>
      <c r="U4" s="103">
        <v>0</v>
      </c>
      <c r="V4" s="103">
        <v>0</v>
      </c>
      <c r="W4" s="103">
        <v>6</v>
      </c>
      <c r="X4" s="103">
        <v>1</v>
      </c>
      <c r="Y4" s="103"/>
      <c r="Z4" s="103">
        <v>3</v>
      </c>
      <c r="AA4" s="103">
        <v>0</v>
      </c>
      <c r="AB4" s="103">
        <v>2</v>
      </c>
      <c r="AC4" s="103">
        <v>9</v>
      </c>
      <c r="AD4" s="103">
        <v>4</v>
      </c>
      <c r="AE4" s="103">
        <v>0</v>
      </c>
      <c r="AF4" s="103">
        <v>1</v>
      </c>
      <c r="AG4" s="103">
        <v>0</v>
      </c>
      <c r="AH4" s="103"/>
      <c r="AI4" s="103">
        <v>4</v>
      </c>
      <c r="AJ4" s="103">
        <v>0</v>
      </c>
      <c r="AK4" s="103">
        <v>3</v>
      </c>
      <c r="AL4" s="103">
        <v>3</v>
      </c>
      <c r="AM4" s="103">
        <v>2</v>
      </c>
      <c r="AN4" s="103">
        <v>0</v>
      </c>
      <c r="AO4" s="103">
        <v>2</v>
      </c>
      <c r="AP4" s="103">
        <v>5</v>
      </c>
      <c r="AQ4" s="103">
        <v>8</v>
      </c>
      <c r="AR4" s="103"/>
      <c r="AS4" s="103">
        <v>5</v>
      </c>
      <c r="AT4" s="103">
        <v>0</v>
      </c>
      <c r="AU4" s="103">
        <v>0</v>
      </c>
      <c r="AV4" s="103">
        <v>2</v>
      </c>
      <c r="AW4" s="103"/>
      <c r="AX4" s="103">
        <v>6</v>
      </c>
      <c r="AY4" s="103">
        <v>0</v>
      </c>
      <c r="AZ4" s="103">
        <v>0</v>
      </c>
      <c r="BA4" s="103">
        <v>0</v>
      </c>
      <c r="BB4" s="103">
        <v>0</v>
      </c>
      <c r="BC4" s="103">
        <v>0</v>
      </c>
      <c r="BD4" s="103">
        <v>0</v>
      </c>
      <c r="BE4" s="103">
        <v>0</v>
      </c>
      <c r="BF4" s="103"/>
      <c r="BG4" s="103">
        <v>8</v>
      </c>
      <c r="BH4" s="103">
        <v>0</v>
      </c>
      <c r="BI4" s="103">
        <v>0</v>
      </c>
      <c r="BJ4" s="103">
        <v>0</v>
      </c>
      <c r="BK4" s="103">
        <v>0</v>
      </c>
      <c r="BL4" s="103">
        <v>1</v>
      </c>
      <c r="BM4" s="103">
        <v>1</v>
      </c>
      <c r="BN4" s="103"/>
      <c r="BO4" s="103"/>
      <c r="BP4" s="103"/>
      <c r="BQ4" s="103"/>
      <c r="BR4" s="104"/>
    </row>
    <row r="5" spans="4:70" s="5" customFormat="1" ht="15" customHeight="1">
      <c r="D5" s="102"/>
      <c r="E5" s="103"/>
      <c r="F5" s="103"/>
      <c r="G5" s="103"/>
      <c r="H5" s="103"/>
      <c r="I5" s="103"/>
      <c r="J5" s="103"/>
      <c r="K5" s="103"/>
      <c r="L5" s="103"/>
      <c r="M5" s="103"/>
      <c r="N5" s="103">
        <v>9</v>
      </c>
      <c r="O5" s="103">
        <v>0</v>
      </c>
      <c r="P5" s="103">
        <v>0</v>
      </c>
      <c r="Q5" s="103">
        <v>0</v>
      </c>
      <c r="R5" s="103">
        <v>0</v>
      </c>
      <c r="S5" s="103">
        <v>0</v>
      </c>
      <c r="T5" s="103">
        <v>0</v>
      </c>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ustomHeight="1">
      <c r="D6" s="102"/>
      <c r="E6" s="103"/>
      <c r="F6" s="103"/>
      <c r="G6" s="103"/>
      <c r="H6" s="103"/>
      <c r="I6" s="103"/>
      <c r="J6" s="103">
        <v>3</v>
      </c>
      <c r="K6" s="103">
        <v>3</v>
      </c>
      <c r="L6" s="103">
        <v>3</v>
      </c>
      <c r="M6" s="103"/>
      <c r="N6" s="103">
        <v>0</v>
      </c>
      <c r="O6" s="103">
        <v>0</v>
      </c>
      <c r="P6" s="103">
        <v>1</v>
      </c>
      <c r="Q6" s="103">
        <v>2</v>
      </c>
      <c r="R6" s="103">
        <v>2</v>
      </c>
      <c r="S6" s="103"/>
      <c r="T6" s="103">
        <v>1</v>
      </c>
      <c r="U6" s="103">
        <v>0</v>
      </c>
      <c r="V6" s="103">
        <v>7</v>
      </c>
      <c r="W6" s="103">
        <v>0</v>
      </c>
      <c r="X6" s="103">
        <v>0</v>
      </c>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4"/>
    </row>
    <row r="7" spans="4:70" s="5" customFormat="1" ht="15" customHeight="1">
      <c r="D7" s="105"/>
      <c r="E7" s="106"/>
      <c r="F7" s="106"/>
      <c r="G7" s="106"/>
      <c r="H7" s="106"/>
      <c r="I7" s="106"/>
      <c r="J7" s="106">
        <v>4</v>
      </c>
      <c r="K7" s="106">
        <v>4</v>
      </c>
      <c r="L7" s="106">
        <v>4</v>
      </c>
      <c r="M7" s="106"/>
      <c r="N7" s="106">
        <v>0</v>
      </c>
      <c r="O7" s="106">
        <v>0</v>
      </c>
      <c r="P7" s="106">
        <v>3</v>
      </c>
      <c r="Q7" s="106">
        <v>2</v>
      </c>
      <c r="R7" s="106">
        <v>0</v>
      </c>
      <c r="S7" s="106">
        <v>2</v>
      </c>
      <c r="T7" s="106">
        <v>7</v>
      </c>
      <c r="U7" s="106"/>
      <c r="V7" s="106">
        <v>1</v>
      </c>
      <c r="W7" s="106">
        <v>0</v>
      </c>
      <c r="X7" s="106">
        <v>2</v>
      </c>
      <c r="Y7" s="106">
        <v>7</v>
      </c>
      <c r="Z7" s="106">
        <v>9</v>
      </c>
      <c r="AA7" s="106">
        <v>0</v>
      </c>
      <c r="AB7" s="106">
        <v>4</v>
      </c>
      <c r="AC7" s="106"/>
      <c r="AD7" s="106">
        <v>2</v>
      </c>
      <c r="AE7" s="106">
        <v>0</v>
      </c>
      <c r="AF7" s="106">
        <v>3</v>
      </c>
      <c r="AG7" s="106">
        <v>8</v>
      </c>
      <c r="AH7" s="106">
        <v>5</v>
      </c>
      <c r="AI7" s="106">
        <v>2</v>
      </c>
      <c r="AJ7" s="106">
        <v>7</v>
      </c>
      <c r="AK7" s="106"/>
      <c r="AL7" s="106">
        <v>3</v>
      </c>
      <c r="AM7" s="106">
        <v>0</v>
      </c>
      <c r="AN7" s="106">
        <v>2</v>
      </c>
      <c r="AO7" s="106">
        <v>2</v>
      </c>
      <c r="AP7" s="106">
        <v>5</v>
      </c>
      <c r="AQ7" s="106">
        <v>2</v>
      </c>
      <c r="AR7" s="106">
        <v>5</v>
      </c>
      <c r="AS7" s="106"/>
      <c r="AT7" s="106">
        <v>5</v>
      </c>
      <c r="AU7" s="106">
        <v>4</v>
      </c>
      <c r="AV7" s="106">
        <v>1</v>
      </c>
      <c r="AW7" s="106">
        <v>4</v>
      </c>
      <c r="AX7" s="106">
        <v>0</v>
      </c>
      <c r="AY7" s="106">
        <v>5</v>
      </c>
      <c r="AZ7" s="106">
        <v>5</v>
      </c>
      <c r="BA7" s="106"/>
      <c r="BB7" s="106">
        <v>7</v>
      </c>
      <c r="BC7" s="106">
        <v>1</v>
      </c>
      <c r="BD7" s="106">
        <v>1</v>
      </c>
      <c r="BE7" s="106">
        <v>2</v>
      </c>
      <c r="BF7" s="106">
        <v>0</v>
      </c>
      <c r="BG7" s="106">
        <v>3</v>
      </c>
      <c r="BH7" s="106" t="s">
        <v>705</v>
      </c>
      <c r="BI7" s="106"/>
      <c r="BJ7" s="106"/>
      <c r="BK7" s="106"/>
      <c r="BL7" s="106"/>
      <c r="BM7" s="106"/>
      <c r="BN7" s="106"/>
      <c r="BO7" s="106"/>
      <c r="BP7" s="106"/>
      <c r="BQ7" s="106"/>
      <c r="BR7" s="107"/>
    </row>
    <row r="8" s="19" customFormat="1" ht="12.75" customHeight="1">
      <c r="C8" s="21"/>
    </row>
    <row r="9" spans="1:2" s="19" customFormat="1" ht="15" customHeight="1">
      <c r="A9" s="20"/>
      <c r="B9" s="22" t="s">
        <v>603</v>
      </c>
    </row>
    <row r="10" s="19" customFormat="1" ht="10.5" customHeight="1"/>
    <row r="11" spans="3:69" s="19" customFormat="1" ht="14.25" customHeight="1">
      <c r="C11" s="12" t="s">
        <v>682</v>
      </c>
      <c r="E11" s="241" t="s">
        <v>457</v>
      </c>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row>
    <row r="12" spans="3:69" s="19" customFormat="1" ht="14.25" customHeight="1">
      <c r="C12" s="12" t="s">
        <v>683</v>
      </c>
      <c r="E12" s="241" t="s">
        <v>458</v>
      </c>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3:69" s="19" customFormat="1" ht="14.25" customHeight="1">
      <c r="C13" s="12" t="s">
        <v>684</v>
      </c>
      <c r="E13" s="241" t="s">
        <v>459</v>
      </c>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19" customFormat="1" ht="12.75" customHeight="1">
      <c r="C14" s="26"/>
    </row>
    <row r="15" spans="2:3" s="19" customFormat="1" ht="15" customHeight="1">
      <c r="B15" s="22" t="s">
        <v>221</v>
      </c>
      <c r="C15" s="26"/>
    </row>
    <row r="16" ht="11.25" customHeight="1">
      <c r="C16" s="27"/>
    </row>
    <row r="17" spans="2:3" ht="14.25" customHeight="1">
      <c r="B17" s="28" t="s">
        <v>238</v>
      </c>
      <c r="C17" s="27"/>
    </row>
    <row r="18" spans="3:70" ht="14.25" customHeight="1">
      <c r="C18" s="27" t="s">
        <v>682</v>
      </c>
      <c r="E18" s="241" t="s">
        <v>239</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row>
    <row r="19" spans="1:70" ht="14.25" customHeight="1">
      <c r="A19" s="9"/>
      <c r="B19" s="39" t="s">
        <v>226</v>
      </c>
      <c r="C19" s="14"/>
      <c r="D19" s="15"/>
      <c r="E19" s="11"/>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row>
    <row r="20" spans="1:70" ht="15" customHeight="1">
      <c r="A20" s="9"/>
      <c r="B20" s="9"/>
      <c r="C20" s="14" t="s">
        <v>219</v>
      </c>
      <c r="D20" s="15"/>
      <c r="E20" s="237" t="s">
        <v>460</v>
      </c>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row>
    <row r="21" spans="1:70" ht="15" customHeight="1">
      <c r="A21" s="9"/>
      <c r="B21" s="9"/>
      <c r="C21" s="14"/>
      <c r="D21" s="15" t="s">
        <v>726</v>
      </c>
      <c r="E21" s="11"/>
      <c r="F21" s="9"/>
      <c r="G21" s="9"/>
      <c r="H21" s="9"/>
      <c r="I21" s="9"/>
      <c r="J21" s="9"/>
      <c r="K21" s="237" t="s">
        <v>10</v>
      </c>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row>
    <row r="22" spans="1:70" ht="15" customHeight="1">
      <c r="A22" s="9"/>
      <c r="B22" s="9"/>
      <c r="C22" s="14" t="s">
        <v>159</v>
      </c>
      <c r="D22" s="15"/>
      <c r="E22" s="237" t="s">
        <v>461</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row>
    <row r="23" spans="1:70" ht="14.25" customHeight="1">
      <c r="A23" s="9"/>
      <c r="B23" s="9"/>
      <c r="C23" s="14"/>
      <c r="D23" s="15" t="s">
        <v>725</v>
      </c>
      <c r="E23" s="11"/>
      <c r="F23" s="9"/>
      <c r="G23" s="9"/>
      <c r="H23" s="9"/>
      <c r="I23" s="9"/>
      <c r="J23" s="9"/>
      <c r="K23" s="237" t="s">
        <v>11</v>
      </c>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row>
    <row r="24" spans="1:70" ht="30.75" customHeight="1">
      <c r="A24" s="9"/>
      <c r="B24" s="9"/>
      <c r="C24" s="14" t="s">
        <v>162</v>
      </c>
      <c r="D24" s="15"/>
      <c r="E24" s="237" t="s">
        <v>462</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1:70" ht="14.25" customHeight="1">
      <c r="A25" s="9"/>
      <c r="B25" s="9"/>
      <c r="C25" s="14"/>
      <c r="D25" s="15" t="s">
        <v>725</v>
      </c>
      <c r="E25" s="11"/>
      <c r="F25" s="9"/>
      <c r="G25" s="9"/>
      <c r="H25" s="9"/>
      <c r="I25" s="9"/>
      <c r="J25" s="9"/>
      <c r="K25" s="237" t="s">
        <v>12</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row>
    <row r="26" spans="1:70" ht="15" customHeight="1">
      <c r="A26" s="9"/>
      <c r="B26" s="9"/>
      <c r="C26" s="14" t="s">
        <v>170</v>
      </c>
      <c r="D26" s="15"/>
      <c r="E26" s="237" t="s">
        <v>463</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row>
    <row r="27" spans="1:70" ht="15">
      <c r="A27" s="9"/>
      <c r="B27" s="9"/>
      <c r="C27" s="14"/>
      <c r="D27" s="15" t="s">
        <v>725</v>
      </c>
      <c r="E27" s="11"/>
      <c r="F27" s="9"/>
      <c r="G27" s="9"/>
      <c r="H27" s="9"/>
      <c r="I27" s="9"/>
      <c r="J27" s="9"/>
      <c r="K27" s="237" t="s">
        <v>5</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row>
    <row r="28" ht="15">
      <c r="B28" s="46" t="s">
        <v>180</v>
      </c>
    </row>
    <row r="29" spans="3:70" s="9" customFormat="1" ht="31.5" customHeight="1">
      <c r="C29" s="14" t="s">
        <v>181</v>
      </c>
      <c r="E29" s="237" t="s">
        <v>234</v>
      </c>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row>
    <row r="30" spans="3:70" s="9" customFormat="1" ht="45" customHeight="1">
      <c r="C30" s="14" t="s">
        <v>455</v>
      </c>
      <c r="D30" s="15"/>
      <c r="E30" s="237" t="s">
        <v>235</v>
      </c>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row>
  </sheetData>
  <sheetProtection sheet="1" objects="1" scenarios="1"/>
  <mergeCells count="14">
    <mergeCell ref="K21:BR21"/>
    <mergeCell ref="K23:BR23"/>
    <mergeCell ref="K25:BR25"/>
    <mergeCell ref="K27:BR27"/>
    <mergeCell ref="E29:BR29"/>
    <mergeCell ref="E30:BR30"/>
    <mergeCell ref="E22:BR22"/>
    <mergeCell ref="E24:BR24"/>
    <mergeCell ref="E26:BR26"/>
    <mergeCell ref="E11:BQ11"/>
    <mergeCell ref="E20:BR20"/>
    <mergeCell ref="E18:BR18"/>
    <mergeCell ref="E13:BQ13"/>
    <mergeCell ref="E12:BQ12"/>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p.13</oddHeader>
  </headerFooter>
</worksheet>
</file>

<file path=xl/worksheets/sheet14.xml><?xml version="1.0" encoding="utf-8"?>
<worksheet xmlns="http://schemas.openxmlformats.org/spreadsheetml/2006/main" xmlns:r="http://schemas.openxmlformats.org/officeDocument/2006/relationships">
  <dimension ref="A1:BR30"/>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696</v>
      </c>
    </row>
    <row r="2" s="18" customFormat="1" ht="15" customHeight="1">
      <c r="A2" s="17"/>
    </row>
    <row r="3" spans="4:70" s="5" customFormat="1" ht="15" customHeight="1">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ustomHeight="1">
      <c r="D4" s="102">
        <v>9</v>
      </c>
      <c r="E4" s="103">
        <v>9</v>
      </c>
      <c r="F4" s="103">
        <v>0</v>
      </c>
      <c r="G4" s="103">
        <v>0</v>
      </c>
      <c r="H4" s="103">
        <v>1</v>
      </c>
      <c r="I4" s="103"/>
      <c r="J4" s="103">
        <v>1</v>
      </c>
      <c r="K4" s="103">
        <v>1</v>
      </c>
      <c r="L4" s="103">
        <v>1</v>
      </c>
      <c r="M4" s="103"/>
      <c r="N4" s="103">
        <v>1</v>
      </c>
      <c r="O4" s="103">
        <v>0</v>
      </c>
      <c r="P4" s="103">
        <v>1</v>
      </c>
      <c r="Q4" s="103">
        <v>1</v>
      </c>
      <c r="R4" s="103">
        <v>5</v>
      </c>
      <c r="S4" s="103"/>
      <c r="T4" s="103">
        <v>2</v>
      </c>
      <c r="U4" s="103">
        <v>0</v>
      </c>
      <c r="V4" s="103">
        <v>1</v>
      </c>
      <c r="W4" s="103">
        <v>2</v>
      </c>
      <c r="X4" s="103">
        <v>5</v>
      </c>
      <c r="Y4" s="103"/>
      <c r="Z4" s="103">
        <v>3</v>
      </c>
      <c r="AA4" s="103">
        <v>0</v>
      </c>
      <c r="AB4" s="103">
        <v>2</v>
      </c>
      <c r="AC4" s="103">
        <v>9</v>
      </c>
      <c r="AD4" s="103">
        <v>0</v>
      </c>
      <c r="AE4" s="103">
        <v>0</v>
      </c>
      <c r="AF4" s="103">
        <v>1</v>
      </c>
      <c r="AG4" s="103">
        <v>2</v>
      </c>
      <c r="AH4" s="103"/>
      <c r="AI4" s="103">
        <v>4</v>
      </c>
      <c r="AJ4" s="103">
        <v>0</v>
      </c>
      <c r="AK4" s="103">
        <v>3</v>
      </c>
      <c r="AL4" s="103">
        <v>4</v>
      </c>
      <c r="AM4" s="103">
        <v>1</v>
      </c>
      <c r="AN4" s="103">
        <v>0</v>
      </c>
      <c r="AO4" s="103">
        <v>2</v>
      </c>
      <c r="AP4" s="103">
        <v>5</v>
      </c>
      <c r="AQ4" s="103">
        <v>2</v>
      </c>
      <c r="AR4" s="103"/>
      <c r="AS4" s="103">
        <v>5</v>
      </c>
      <c r="AT4" s="103">
        <v>3</v>
      </c>
      <c r="AU4" s="103">
        <v>0</v>
      </c>
      <c r="AV4" s="103">
        <v>4</v>
      </c>
      <c r="AW4" s="103"/>
      <c r="AX4" s="103">
        <v>6</v>
      </c>
      <c r="AY4" s="103">
        <v>0</v>
      </c>
      <c r="AZ4" s="103">
        <v>2</v>
      </c>
      <c r="BA4" s="103">
        <v>3</v>
      </c>
      <c r="BB4" s="103">
        <v>4</v>
      </c>
      <c r="BC4" s="103">
        <v>4</v>
      </c>
      <c r="BD4" s="103">
        <v>1</v>
      </c>
      <c r="BE4" s="103">
        <v>1</v>
      </c>
      <c r="BF4" s="103"/>
      <c r="BG4" s="103">
        <v>7</v>
      </c>
      <c r="BH4" s="103">
        <v>1</v>
      </c>
      <c r="BI4" s="103">
        <v>9</v>
      </c>
      <c r="BJ4" s="103">
        <v>7</v>
      </c>
      <c r="BK4" s="103">
        <v>1</v>
      </c>
      <c r="BL4" s="103">
        <v>9</v>
      </c>
      <c r="BM4" s="103">
        <v>4</v>
      </c>
      <c r="BN4" s="103"/>
      <c r="BO4" s="103"/>
      <c r="BP4" s="103"/>
      <c r="BQ4" s="103"/>
      <c r="BR4" s="104"/>
    </row>
    <row r="5" spans="4:70" s="5" customFormat="1" ht="15" customHeight="1">
      <c r="D5" s="102"/>
      <c r="E5" s="103"/>
      <c r="F5" s="103"/>
      <c r="G5" s="103"/>
      <c r="H5" s="103"/>
      <c r="I5" s="103"/>
      <c r="J5" s="103"/>
      <c r="K5" s="103"/>
      <c r="L5" s="103"/>
      <c r="M5" s="103"/>
      <c r="N5" s="103">
        <v>8</v>
      </c>
      <c r="O5" s="103">
        <v>0</v>
      </c>
      <c r="P5" s="103">
        <v>0</v>
      </c>
      <c r="Q5" s="103">
        <v>0</v>
      </c>
      <c r="R5" s="103">
        <v>0</v>
      </c>
      <c r="S5" s="103">
        <v>0</v>
      </c>
      <c r="T5" s="103">
        <v>0</v>
      </c>
      <c r="U5" s="103"/>
      <c r="V5" s="103">
        <v>9</v>
      </c>
      <c r="W5" s="103">
        <v>0</v>
      </c>
      <c r="X5" s="103">
        <v>0</v>
      </c>
      <c r="Y5" s="103">
        <v>0</v>
      </c>
      <c r="Z5" s="103">
        <v>0</v>
      </c>
      <c r="AA5" s="103">
        <v>0</v>
      </c>
      <c r="AB5" s="103">
        <v>0</v>
      </c>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ustomHeight="1">
      <c r="D6" s="102"/>
      <c r="E6" s="103"/>
      <c r="F6" s="103"/>
      <c r="G6" s="103"/>
      <c r="H6" s="103"/>
      <c r="I6" s="103"/>
      <c r="J6" s="103">
        <v>3</v>
      </c>
      <c r="K6" s="103">
        <v>3</v>
      </c>
      <c r="L6" s="103">
        <v>3</v>
      </c>
      <c r="M6" s="103"/>
      <c r="N6" s="103">
        <v>0</v>
      </c>
      <c r="O6" s="103">
        <v>0</v>
      </c>
      <c r="P6" s="103">
        <v>0</v>
      </c>
      <c r="Q6" s="103">
        <v>2</v>
      </c>
      <c r="R6" s="103">
        <v>6</v>
      </c>
      <c r="S6" s="103"/>
      <c r="T6" s="103">
        <v>1</v>
      </c>
      <c r="U6" s="103">
        <v>0</v>
      </c>
      <c r="V6" s="103">
        <v>4</v>
      </c>
      <c r="W6" s="103">
        <v>0</v>
      </c>
      <c r="X6" s="103">
        <v>0</v>
      </c>
      <c r="Y6" s="103"/>
      <c r="Z6" s="103">
        <v>3</v>
      </c>
      <c r="AA6" s="103">
        <v>0</v>
      </c>
      <c r="AB6" s="103">
        <v>3</v>
      </c>
      <c r="AC6" s="103">
        <v>0</v>
      </c>
      <c r="AD6" s="103">
        <v>2</v>
      </c>
      <c r="AE6" s="103"/>
      <c r="AF6" s="103">
        <v>4</v>
      </c>
      <c r="AG6" s="103">
        <v>0</v>
      </c>
      <c r="AH6" s="103">
        <v>4</v>
      </c>
      <c r="AI6" s="103">
        <v>0</v>
      </c>
      <c r="AJ6" s="103">
        <v>2</v>
      </c>
      <c r="AK6" s="103"/>
      <c r="AL6" s="103">
        <v>8</v>
      </c>
      <c r="AM6" s="103">
        <v>0</v>
      </c>
      <c r="AN6" s="103">
        <v>2</v>
      </c>
      <c r="AO6" s="103">
        <v>0</v>
      </c>
      <c r="AP6" s="103">
        <v>0</v>
      </c>
      <c r="AQ6" s="103">
        <v>0</v>
      </c>
      <c r="AR6" s="103">
        <v>0</v>
      </c>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4"/>
    </row>
    <row r="7" spans="4:70" s="5" customFormat="1" ht="15" customHeight="1">
      <c r="D7" s="105"/>
      <c r="E7" s="106"/>
      <c r="F7" s="106"/>
      <c r="G7" s="106"/>
      <c r="H7" s="106"/>
      <c r="I7" s="106"/>
      <c r="J7" s="106">
        <v>4</v>
      </c>
      <c r="K7" s="106">
        <v>4</v>
      </c>
      <c r="L7" s="106">
        <v>4</v>
      </c>
      <c r="M7" s="106"/>
      <c r="N7" s="106">
        <v>0</v>
      </c>
      <c r="O7" s="106">
        <v>0</v>
      </c>
      <c r="P7" s="106">
        <v>3</v>
      </c>
      <c r="Q7" s="106">
        <v>0</v>
      </c>
      <c r="R7" s="106">
        <v>4</v>
      </c>
      <c r="S7" s="106">
        <v>0</v>
      </c>
      <c r="T7" s="106">
        <v>8</v>
      </c>
      <c r="U7" s="106"/>
      <c r="V7" s="106">
        <v>1</v>
      </c>
      <c r="W7" s="106">
        <v>0</v>
      </c>
      <c r="X7" s="106">
        <v>2</v>
      </c>
      <c r="Y7" s="106">
        <v>6</v>
      </c>
      <c r="Z7" s="106">
        <v>7</v>
      </c>
      <c r="AA7" s="106">
        <v>2</v>
      </c>
      <c r="AB7" s="106">
        <v>9</v>
      </c>
      <c r="AC7" s="106"/>
      <c r="AD7" s="106">
        <v>4</v>
      </c>
      <c r="AE7" s="106">
        <v>0</v>
      </c>
      <c r="AF7" s="106">
        <v>5</v>
      </c>
      <c r="AG7" s="106">
        <v>6</v>
      </c>
      <c r="AH7" s="106">
        <v>1</v>
      </c>
      <c r="AI7" s="106">
        <v>1</v>
      </c>
      <c r="AJ7" s="106">
        <v>7</v>
      </c>
      <c r="AK7" s="106"/>
      <c r="AL7" s="106">
        <v>5</v>
      </c>
      <c r="AM7" s="106">
        <v>1</v>
      </c>
      <c r="AN7" s="106">
        <v>1</v>
      </c>
      <c r="AO7" s="106">
        <v>5</v>
      </c>
      <c r="AP7" s="106">
        <v>0</v>
      </c>
      <c r="AQ7" s="106">
        <v>2</v>
      </c>
      <c r="AR7" s="106">
        <v>0</v>
      </c>
      <c r="AS7" s="106"/>
      <c r="AT7" s="106">
        <v>6</v>
      </c>
      <c r="AU7" s="106">
        <v>0</v>
      </c>
      <c r="AV7" s="106">
        <v>6</v>
      </c>
      <c r="AW7" s="106">
        <v>0</v>
      </c>
      <c r="AX7" s="106">
        <v>0</v>
      </c>
      <c r="AY7" s="106" t="s">
        <v>705</v>
      </c>
      <c r="AZ7" s="106"/>
      <c r="BA7" s="106"/>
      <c r="BB7" s="106"/>
      <c r="BC7" s="106"/>
      <c r="BD7" s="106"/>
      <c r="BE7" s="106"/>
      <c r="BF7" s="106"/>
      <c r="BG7" s="106"/>
      <c r="BH7" s="106"/>
      <c r="BI7" s="106"/>
      <c r="BJ7" s="106"/>
      <c r="BK7" s="106"/>
      <c r="BL7" s="106"/>
      <c r="BM7" s="106"/>
      <c r="BN7" s="106"/>
      <c r="BO7" s="106"/>
      <c r="BP7" s="106"/>
      <c r="BQ7" s="106"/>
      <c r="BR7" s="107"/>
    </row>
    <row r="8" s="19" customFormat="1" ht="15" customHeight="1"/>
    <row r="9" spans="1:2" s="19" customFormat="1" ht="15" customHeight="1">
      <c r="A9" s="20"/>
      <c r="B9" s="22" t="s">
        <v>604</v>
      </c>
    </row>
    <row r="10" s="19" customFormat="1" ht="14.25" customHeight="1"/>
    <row r="11" spans="3:69" s="19" customFormat="1" ht="14.25" customHeight="1">
      <c r="C11" s="12" t="s">
        <v>682</v>
      </c>
      <c r="E11" s="241" t="s">
        <v>464</v>
      </c>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row>
    <row r="12" spans="3:69" s="19" customFormat="1" ht="15" customHeight="1">
      <c r="C12" s="12" t="s">
        <v>683</v>
      </c>
      <c r="E12" s="241" t="s">
        <v>468</v>
      </c>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3:69" s="19" customFormat="1" ht="15" customHeight="1">
      <c r="C13" s="12" t="s">
        <v>684</v>
      </c>
      <c r="E13" s="241" t="s">
        <v>465</v>
      </c>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19" customFormat="1" ht="14.25" customHeight="1">
      <c r="C14" s="26"/>
    </row>
    <row r="15" spans="2:3" s="19" customFormat="1" ht="15.75" customHeight="1">
      <c r="B15" s="22" t="s">
        <v>221</v>
      </c>
      <c r="C15" s="26"/>
    </row>
    <row r="16" spans="2:3" s="19" customFormat="1" ht="14.25" customHeight="1">
      <c r="B16" s="22"/>
      <c r="C16" s="26"/>
    </row>
    <row r="17" spans="2:3" ht="15">
      <c r="B17" s="28" t="s">
        <v>238</v>
      </c>
      <c r="C17" s="27"/>
    </row>
    <row r="18" spans="3:70" ht="15" customHeight="1">
      <c r="C18" s="27" t="s">
        <v>682</v>
      </c>
      <c r="E18" s="241" t="s">
        <v>239</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row>
    <row r="19" spans="1:70" ht="14.25" customHeight="1">
      <c r="A19" s="9"/>
      <c r="B19" s="39" t="s">
        <v>226</v>
      </c>
      <c r="C19" s="14"/>
      <c r="D19" s="15"/>
      <c r="E19" s="11"/>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row>
    <row r="20" spans="1:70" ht="15" customHeight="1">
      <c r="A20" s="9"/>
      <c r="B20" s="9"/>
      <c r="C20" s="14" t="s">
        <v>219</v>
      </c>
      <c r="D20" s="15"/>
      <c r="E20" s="237" t="s">
        <v>466</v>
      </c>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row>
    <row r="21" spans="1:70" ht="15" customHeight="1">
      <c r="A21" s="9"/>
      <c r="B21" s="9"/>
      <c r="C21" s="14"/>
      <c r="D21" s="15" t="s">
        <v>725</v>
      </c>
      <c r="E21" s="11"/>
      <c r="F21" s="9"/>
      <c r="G21" s="9"/>
      <c r="H21" s="9"/>
      <c r="I21" s="9"/>
      <c r="J21" s="9"/>
      <c r="K21" s="237" t="s">
        <v>10</v>
      </c>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row>
    <row r="22" spans="1:70" ht="15" customHeight="1">
      <c r="A22" s="9"/>
      <c r="B22" s="9"/>
      <c r="C22" s="14" t="s">
        <v>159</v>
      </c>
      <c r="D22" s="15"/>
      <c r="E22" s="237" t="s">
        <v>467</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row>
    <row r="23" spans="1:70" ht="15">
      <c r="A23" s="9"/>
      <c r="B23" s="9"/>
      <c r="C23" s="14"/>
      <c r="D23" s="15" t="s">
        <v>725</v>
      </c>
      <c r="E23" s="11"/>
      <c r="F23" s="9"/>
      <c r="G23" s="9"/>
      <c r="H23" s="9"/>
      <c r="I23" s="9"/>
      <c r="J23" s="9"/>
      <c r="K23" s="237" t="s">
        <v>13</v>
      </c>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row>
    <row r="24" spans="1:70" ht="15" customHeight="1">
      <c r="A24" s="9"/>
      <c r="B24" s="9"/>
      <c r="C24" s="14" t="s">
        <v>162</v>
      </c>
      <c r="D24" s="15"/>
      <c r="E24" s="237" t="s">
        <v>232</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1:70" ht="15" customHeight="1">
      <c r="A25" s="9"/>
      <c r="B25" s="9"/>
      <c r="C25" s="14"/>
      <c r="D25" s="15" t="s">
        <v>725</v>
      </c>
      <c r="E25" s="11"/>
      <c r="F25" s="9"/>
      <c r="G25" s="9"/>
      <c r="H25" s="9"/>
      <c r="I25" s="9"/>
      <c r="J25" s="9"/>
      <c r="K25" s="237" t="s">
        <v>4</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row>
    <row r="26" spans="1:70" ht="15" customHeight="1">
      <c r="A26" s="9"/>
      <c r="B26" s="9"/>
      <c r="C26" s="14" t="s">
        <v>170</v>
      </c>
      <c r="D26" s="15"/>
      <c r="E26" s="237" t="s">
        <v>463</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row>
    <row r="27" spans="1:70" ht="15">
      <c r="A27" s="9"/>
      <c r="B27" s="9"/>
      <c r="C27" s="14"/>
      <c r="D27" s="15" t="s">
        <v>725</v>
      </c>
      <c r="E27" s="11"/>
      <c r="F27" s="9"/>
      <c r="G27" s="9"/>
      <c r="H27" s="9"/>
      <c r="I27" s="9"/>
      <c r="J27" s="9"/>
      <c r="K27" s="237" t="s">
        <v>5</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row>
    <row r="28" ht="15">
      <c r="B28" s="46" t="s">
        <v>180</v>
      </c>
    </row>
    <row r="29" spans="3:70" s="9" customFormat="1" ht="31.5" customHeight="1">
      <c r="C29" s="14" t="s">
        <v>181</v>
      </c>
      <c r="E29" s="237" t="s">
        <v>234</v>
      </c>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row>
    <row r="30" spans="3:70" s="9" customFormat="1" ht="45" customHeight="1">
      <c r="C30" s="14" t="s">
        <v>455</v>
      </c>
      <c r="D30" s="15"/>
      <c r="E30" s="237" t="s">
        <v>235</v>
      </c>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row>
  </sheetData>
  <sheetProtection sheet="1" objects="1" scenarios="1"/>
  <mergeCells count="14">
    <mergeCell ref="K25:BR25"/>
    <mergeCell ref="K27:BR27"/>
    <mergeCell ref="E29:BR29"/>
    <mergeCell ref="E30:BR30"/>
    <mergeCell ref="E26:BR26"/>
    <mergeCell ref="E22:BR22"/>
    <mergeCell ref="E24:BR24"/>
    <mergeCell ref="K23:BR23"/>
    <mergeCell ref="E20:BR20"/>
    <mergeCell ref="K21:BR21"/>
    <mergeCell ref="E11:BQ11"/>
    <mergeCell ref="E12:BQ12"/>
    <mergeCell ref="E13:BQ13"/>
    <mergeCell ref="E18:BR18"/>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p.14</oddHeader>
  </headerFooter>
</worksheet>
</file>

<file path=xl/worksheets/sheet15.xml><?xml version="1.0" encoding="utf-8"?>
<worksheet xmlns="http://schemas.openxmlformats.org/spreadsheetml/2006/main" xmlns:r="http://schemas.openxmlformats.org/officeDocument/2006/relationships">
  <dimension ref="A1:I95"/>
  <sheetViews>
    <sheetView showGridLines="0" workbookViewId="0" topLeftCell="A1">
      <selection activeCell="A1" sqref="A1"/>
    </sheetView>
  </sheetViews>
  <sheetFormatPr defaultColWidth="9.00390625" defaultRowHeight="13.5"/>
  <cols>
    <col min="1" max="16384" width="9.00390625" style="12" customWidth="1"/>
  </cols>
  <sheetData>
    <row r="1" s="48" customFormat="1" ht="20.25" customHeight="1">
      <c r="A1" s="47" t="s">
        <v>469</v>
      </c>
    </row>
    <row r="3" spans="1:2" s="27" customFormat="1" ht="15">
      <c r="A3" s="27">
        <v>71.1</v>
      </c>
      <c r="B3" s="49" t="s">
        <v>697</v>
      </c>
    </row>
    <row r="4" s="27" customFormat="1" ht="6" customHeight="1"/>
    <row r="5" spans="1:9" s="27" customFormat="1" ht="45.75" customHeight="1">
      <c r="A5" s="27" t="s">
        <v>470</v>
      </c>
      <c r="B5" s="190" t="s">
        <v>709</v>
      </c>
      <c r="C5" s="245"/>
      <c r="D5" s="245"/>
      <c r="E5" s="245"/>
      <c r="F5" s="245"/>
      <c r="G5" s="245"/>
      <c r="H5" s="245"/>
      <c r="I5" s="245"/>
    </row>
    <row r="6" spans="2:8" s="27" customFormat="1" ht="6" customHeight="1">
      <c r="B6" s="50"/>
      <c r="C6" s="50"/>
      <c r="D6" s="50"/>
      <c r="E6" s="50"/>
      <c r="F6" s="50"/>
      <c r="G6" s="50"/>
      <c r="H6" s="50"/>
    </row>
    <row r="7" spans="1:9" s="27" customFormat="1" ht="30.75" customHeight="1">
      <c r="A7" s="27" t="s">
        <v>471</v>
      </c>
      <c r="B7" s="190" t="s">
        <v>710</v>
      </c>
      <c r="C7" s="190"/>
      <c r="D7" s="190"/>
      <c r="E7" s="190"/>
      <c r="F7" s="190"/>
      <c r="G7" s="190"/>
      <c r="H7" s="190"/>
      <c r="I7" s="241"/>
    </row>
    <row r="8" s="27" customFormat="1" ht="8.25" customHeight="1"/>
    <row r="9" spans="1:9" s="27" customFormat="1" ht="75" customHeight="1">
      <c r="A9" s="27" t="s">
        <v>472</v>
      </c>
      <c r="B9" s="190" t="s">
        <v>711</v>
      </c>
      <c r="C9" s="190"/>
      <c r="D9" s="190"/>
      <c r="E9" s="190"/>
      <c r="F9" s="190"/>
      <c r="G9" s="190"/>
      <c r="H9" s="190"/>
      <c r="I9" s="241"/>
    </row>
    <row r="10" spans="2:9" s="27" customFormat="1" ht="6" customHeight="1">
      <c r="B10" s="50"/>
      <c r="C10" s="50"/>
      <c r="D10" s="50"/>
      <c r="E10" s="50"/>
      <c r="F10" s="50"/>
      <c r="G10" s="50"/>
      <c r="H10" s="50"/>
      <c r="I10" s="29"/>
    </row>
    <row r="11" spans="1:9" s="27" customFormat="1" ht="15">
      <c r="A11" s="27" t="s">
        <v>712</v>
      </c>
      <c r="B11" s="190" t="s">
        <v>713</v>
      </c>
      <c r="C11" s="190"/>
      <c r="D11" s="190"/>
      <c r="E11" s="190"/>
      <c r="F11" s="190"/>
      <c r="G11" s="190"/>
      <c r="H11" s="190"/>
      <c r="I11" s="241"/>
    </row>
    <row r="12" s="27" customFormat="1" ht="6" customHeight="1"/>
    <row r="13" spans="1:8" s="27" customFormat="1" ht="15">
      <c r="A13" s="27" t="s">
        <v>473</v>
      </c>
      <c r="B13" s="165" t="s">
        <v>145</v>
      </c>
      <c r="C13" s="165"/>
      <c r="D13" s="165"/>
      <c r="E13" s="165"/>
      <c r="F13" s="165"/>
      <c r="G13" s="165"/>
      <c r="H13" s="165"/>
    </row>
    <row r="14" s="27" customFormat="1" ht="6" customHeight="1"/>
    <row r="15" spans="1:9" s="27" customFormat="1" ht="31.5" customHeight="1">
      <c r="A15" s="27" t="s">
        <v>700</v>
      </c>
      <c r="B15" s="190" t="s">
        <v>701</v>
      </c>
      <c r="C15" s="190"/>
      <c r="D15" s="190"/>
      <c r="E15" s="190"/>
      <c r="F15" s="190"/>
      <c r="G15" s="190"/>
      <c r="H15" s="190"/>
      <c r="I15" s="241"/>
    </row>
    <row r="16" s="27" customFormat="1" ht="6" customHeight="1"/>
    <row r="17" spans="1:9" s="27" customFormat="1" ht="61.5" customHeight="1">
      <c r="A17" s="27" t="s">
        <v>702</v>
      </c>
      <c r="B17" s="190" t="s">
        <v>714</v>
      </c>
      <c r="C17" s="190"/>
      <c r="D17" s="190"/>
      <c r="E17" s="190"/>
      <c r="F17" s="190"/>
      <c r="G17" s="190"/>
      <c r="H17" s="190"/>
      <c r="I17" s="241"/>
    </row>
    <row r="18" s="27" customFormat="1" ht="6" customHeight="1"/>
    <row r="19" spans="1:9" s="27" customFormat="1" ht="15">
      <c r="A19" s="27" t="s">
        <v>703</v>
      </c>
      <c r="B19" s="165" t="s">
        <v>698</v>
      </c>
      <c r="C19" s="165"/>
      <c r="D19" s="165"/>
      <c r="E19" s="165"/>
      <c r="F19" s="165"/>
      <c r="G19" s="165"/>
      <c r="H19" s="165"/>
      <c r="I19" s="218"/>
    </row>
    <row r="20" s="27" customFormat="1" ht="6" customHeight="1"/>
    <row r="21" spans="1:9" s="27" customFormat="1" ht="47.25" customHeight="1">
      <c r="A21" s="27" t="s">
        <v>704</v>
      </c>
      <c r="B21" s="219" t="s">
        <v>474</v>
      </c>
      <c r="C21" s="190"/>
      <c r="D21" s="190"/>
      <c r="E21" s="190"/>
      <c r="F21" s="190"/>
      <c r="G21" s="190"/>
      <c r="H21" s="190"/>
      <c r="I21" s="241"/>
    </row>
    <row r="22" s="27" customFormat="1" ht="6" customHeight="1"/>
    <row r="23" spans="1:9" s="27" customFormat="1" ht="67.5" customHeight="1">
      <c r="A23" s="27" t="s">
        <v>475</v>
      </c>
      <c r="B23" s="219" t="s">
        <v>476</v>
      </c>
      <c r="C23" s="190"/>
      <c r="D23" s="190"/>
      <c r="E23" s="190"/>
      <c r="F23" s="190"/>
      <c r="G23" s="190"/>
      <c r="H23" s="190"/>
      <c r="I23" s="241"/>
    </row>
    <row r="24" s="27" customFormat="1" ht="6" customHeight="1"/>
    <row r="25" spans="1:9" s="27" customFormat="1" ht="120.75" customHeight="1">
      <c r="A25" s="27" t="s">
        <v>477</v>
      </c>
      <c r="B25" s="219" t="s">
        <v>44</v>
      </c>
      <c r="C25" s="190"/>
      <c r="D25" s="190"/>
      <c r="E25" s="190"/>
      <c r="F25" s="190"/>
      <c r="G25" s="190"/>
      <c r="H25" s="190"/>
      <c r="I25" s="241"/>
    </row>
    <row r="26" s="27" customFormat="1" ht="6" customHeight="1"/>
    <row r="27" spans="1:9" s="27" customFormat="1" ht="15">
      <c r="A27" s="27" t="s">
        <v>478</v>
      </c>
      <c r="B27" s="165" t="s">
        <v>479</v>
      </c>
      <c r="C27" s="165"/>
      <c r="D27" s="165"/>
      <c r="E27" s="165"/>
      <c r="F27" s="165"/>
      <c r="G27" s="165"/>
      <c r="H27" s="165"/>
      <c r="I27" s="218"/>
    </row>
    <row r="28" s="27" customFormat="1" ht="6" customHeight="1"/>
    <row r="29" spans="1:9" s="27" customFormat="1" ht="131.25" customHeight="1">
      <c r="A29" s="27" t="s">
        <v>480</v>
      </c>
      <c r="B29" s="190" t="s">
        <v>483</v>
      </c>
      <c r="C29" s="190"/>
      <c r="D29" s="190"/>
      <c r="E29" s="190"/>
      <c r="F29" s="190"/>
      <c r="G29" s="190"/>
      <c r="H29" s="190"/>
      <c r="I29" s="241"/>
    </row>
    <row r="30" s="27" customFormat="1" ht="10.5" customHeight="1"/>
    <row r="31" spans="1:9" s="27" customFormat="1" ht="86.25" customHeight="1">
      <c r="A31" s="27" t="s">
        <v>484</v>
      </c>
      <c r="B31" s="190" t="s">
        <v>485</v>
      </c>
      <c r="C31" s="190"/>
      <c r="D31" s="190"/>
      <c r="E31" s="190"/>
      <c r="F31" s="190"/>
      <c r="G31" s="190"/>
      <c r="H31" s="190"/>
      <c r="I31" s="241"/>
    </row>
    <row r="32" s="27" customFormat="1" ht="6" customHeight="1"/>
    <row r="33" spans="1:9" s="27" customFormat="1" ht="49.5" customHeight="1">
      <c r="A33" s="27" t="s">
        <v>486</v>
      </c>
      <c r="B33" s="219" t="s">
        <v>487</v>
      </c>
      <c r="C33" s="190"/>
      <c r="D33" s="190"/>
      <c r="E33" s="190"/>
      <c r="F33" s="190"/>
      <c r="G33" s="190"/>
      <c r="H33" s="190"/>
      <c r="I33" s="241"/>
    </row>
    <row r="34" s="27" customFormat="1" ht="6" customHeight="1"/>
    <row r="35" spans="1:9" s="27" customFormat="1" ht="52.5" customHeight="1">
      <c r="A35" s="27" t="s">
        <v>488</v>
      </c>
      <c r="B35" s="219" t="s">
        <v>489</v>
      </c>
      <c r="C35" s="190"/>
      <c r="D35" s="190"/>
      <c r="E35" s="190"/>
      <c r="F35" s="190"/>
      <c r="G35" s="190"/>
      <c r="H35" s="190"/>
      <c r="I35" s="241"/>
    </row>
    <row r="36" s="27" customFormat="1" ht="6" customHeight="1"/>
    <row r="37" spans="1:9" s="27" customFormat="1" ht="96" customHeight="1">
      <c r="A37" s="27" t="s">
        <v>490</v>
      </c>
      <c r="B37" s="165" t="s">
        <v>491</v>
      </c>
      <c r="C37" s="165"/>
      <c r="D37" s="165"/>
      <c r="E37" s="165"/>
      <c r="F37" s="165"/>
      <c r="G37" s="165"/>
      <c r="H37" s="165"/>
      <c r="I37" s="218"/>
    </row>
    <row r="38" s="27" customFormat="1" ht="6" customHeight="1"/>
    <row r="39" spans="1:9" s="27" customFormat="1" ht="15">
      <c r="A39" s="27" t="s">
        <v>492</v>
      </c>
      <c r="B39" s="165" t="s">
        <v>493</v>
      </c>
      <c r="C39" s="165"/>
      <c r="D39" s="165"/>
      <c r="E39" s="165"/>
      <c r="F39" s="165"/>
      <c r="G39" s="165"/>
      <c r="H39" s="165"/>
      <c r="I39" s="218"/>
    </row>
    <row r="40" s="27" customFormat="1" ht="6" customHeight="1"/>
    <row r="41" spans="1:9" s="27" customFormat="1" ht="60.75" customHeight="1">
      <c r="A41" s="27" t="s">
        <v>494</v>
      </c>
      <c r="B41" s="190" t="s">
        <v>545</v>
      </c>
      <c r="C41" s="190"/>
      <c r="D41" s="190"/>
      <c r="E41" s="190"/>
      <c r="F41" s="190"/>
      <c r="G41" s="190"/>
      <c r="H41" s="190"/>
      <c r="I41" s="241"/>
    </row>
    <row r="42" s="27" customFormat="1" ht="6" customHeight="1"/>
    <row r="43" spans="1:9" s="27" customFormat="1" ht="68.25" customHeight="1">
      <c r="A43" s="27" t="s">
        <v>546</v>
      </c>
      <c r="B43" s="190" t="s">
        <v>547</v>
      </c>
      <c r="C43" s="190"/>
      <c r="D43" s="190"/>
      <c r="E43" s="190"/>
      <c r="F43" s="190"/>
      <c r="G43" s="190"/>
      <c r="H43" s="190"/>
      <c r="I43" s="241"/>
    </row>
    <row r="44" ht="12" customHeight="1"/>
    <row r="45" ht="15.75">
      <c r="A45" s="13" t="s">
        <v>596</v>
      </c>
    </row>
    <row r="46" ht="15.75">
      <c r="A46" s="13"/>
    </row>
    <row r="47" spans="1:9" ht="88.5" customHeight="1">
      <c r="A47" s="12" t="s">
        <v>548</v>
      </c>
      <c r="B47" s="190" t="s">
        <v>549</v>
      </c>
      <c r="C47" s="190"/>
      <c r="D47" s="190"/>
      <c r="E47" s="190"/>
      <c r="F47" s="190"/>
      <c r="G47" s="190"/>
      <c r="H47" s="190"/>
      <c r="I47" s="241"/>
    </row>
    <row r="48" ht="6" customHeight="1"/>
    <row r="49" spans="1:9" ht="19.5" customHeight="1">
      <c r="A49" s="12" t="s">
        <v>550</v>
      </c>
      <c r="B49" s="159" t="s">
        <v>551</v>
      </c>
      <c r="C49" s="190"/>
      <c r="D49" s="190"/>
      <c r="E49" s="190"/>
      <c r="F49" s="190"/>
      <c r="G49" s="190"/>
      <c r="H49" s="190"/>
      <c r="I49" s="241"/>
    </row>
    <row r="50" ht="6" customHeight="1"/>
    <row r="51" spans="1:9" ht="15.75">
      <c r="A51" s="12" t="s">
        <v>552</v>
      </c>
      <c r="B51" s="190" t="s">
        <v>553</v>
      </c>
      <c r="C51" s="190"/>
      <c r="D51" s="190"/>
      <c r="E51" s="190"/>
      <c r="F51" s="190"/>
      <c r="G51" s="190"/>
      <c r="H51" s="190"/>
      <c r="I51" s="241"/>
    </row>
    <row r="52" spans="2:9" ht="6" customHeight="1">
      <c r="B52" s="50"/>
      <c r="C52" s="50"/>
      <c r="D52" s="50"/>
      <c r="E52" s="50"/>
      <c r="F52" s="50"/>
      <c r="G52" s="50"/>
      <c r="H52" s="50"/>
      <c r="I52" s="29"/>
    </row>
    <row r="53" spans="1:9" ht="20.25" customHeight="1">
      <c r="A53" s="12" t="s">
        <v>554</v>
      </c>
      <c r="B53" s="159" t="s">
        <v>555</v>
      </c>
      <c r="C53" s="190"/>
      <c r="D53" s="190"/>
      <c r="E53" s="190"/>
      <c r="F53" s="190"/>
      <c r="G53" s="190"/>
      <c r="H53" s="190"/>
      <c r="I53" s="241"/>
    </row>
    <row r="54" ht="6" customHeight="1"/>
    <row r="55" spans="1:9" ht="84" customHeight="1">
      <c r="A55" s="12" t="s">
        <v>556</v>
      </c>
      <c r="B55" s="190" t="s">
        <v>557</v>
      </c>
      <c r="C55" s="190"/>
      <c r="D55" s="190"/>
      <c r="E55" s="190"/>
      <c r="F55" s="190"/>
      <c r="G55" s="190"/>
      <c r="H55" s="190"/>
      <c r="I55" s="241"/>
    </row>
    <row r="56" ht="6" customHeight="1"/>
    <row r="57" spans="1:9" ht="15.75">
      <c r="A57" s="12" t="s">
        <v>558</v>
      </c>
      <c r="B57" s="159" t="s">
        <v>559</v>
      </c>
      <c r="C57" s="190"/>
      <c r="D57" s="190"/>
      <c r="E57" s="190"/>
      <c r="F57" s="190"/>
      <c r="G57" s="190"/>
      <c r="H57" s="190"/>
      <c r="I57" s="241"/>
    </row>
    <row r="58" ht="6" customHeight="1"/>
    <row r="59" spans="1:9" ht="98.25" customHeight="1">
      <c r="A59" s="12" t="s">
        <v>560</v>
      </c>
      <c r="B59" s="190" t="s">
        <v>561</v>
      </c>
      <c r="C59" s="190"/>
      <c r="D59" s="190"/>
      <c r="E59" s="190"/>
      <c r="F59" s="190"/>
      <c r="G59" s="190"/>
      <c r="H59" s="190"/>
      <c r="I59" s="241"/>
    </row>
    <row r="60" ht="6" customHeight="1"/>
    <row r="61" spans="1:9" ht="15.75">
      <c r="A61" s="12" t="s">
        <v>562</v>
      </c>
      <c r="B61" s="159" t="s">
        <v>563</v>
      </c>
      <c r="C61" s="190"/>
      <c r="D61" s="190"/>
      <c r="E61" s="190"/>
      <c r="F61" s="190"/>
      <c r="G61" s="190"/>
      <c r="H61" s="190"/>
      <c r="I61" s="241"/>
    </row>
    <row r="62" ht="6" customHeight="1"/>
    <row r="63" spans="1:9" ht="36" customHeight="1">
      <c r="A63" s="12" t="s">
        <v>564</v>
      </c>
      <c r="B63" s="190" t="s">
        <v>565</v>
      </c>
      <c r="C63" s="190"/>
      <c r="D63" s="190"/>
      <c r="E63" s="190"/>
      <c r="F63" s="190"/>
      <c r="G63" s="190"/>
      <c r="H63" s="190"/>
      <c r="I63" s="241"/>
    </row>
    <row r="64" ht="6" customHeight="1"/>
    <row r="65" spans="2:9" ht="29.25" customHeight="1">
      <c r="B65" s="168" t="s">
        <v>566</v>
      </c>
      <c r="C65" s="169"/>
      <c r="D65" s="160" t="s">
        <v>567</v>
      </c>
      <c r="E65" s="160" t="s">
        <v>568</v>
      </c>
      <c r="F65" s="160"/>
      <c r="G65" s="160" t="s">
        <v>569</v>
      </c>
      <c r="H65" s="160"/>
      <c r="I65" s="161"/>
    </row>
    <row r="66" spans="2:9" ht="15" customHeight="1">
      <c r="B66" s="168"/>
      <c r="C66" s="169"/>
      <c r="D66" s="160"/>
      <c r="E66" s="62" t="s">
        <v>45</v>
      </c>
      <c r="F66" s="62" t="s">
        <v>46</v>
      </c>
      <c r="G66" s="161"/>
      <c r="H66" s="161"/>
      <c r="I66" s="161"/>
    </row>
    <row r="67" spans="2:9" ht="14.25" customHeight="1">
      <c r="B67" s="170" t="s">
        <v>570</v>
      </c>
      <c r="C67" s="158"/>
      <c r="D67" s="51"/>
      <c r="E67" s="51" t="s">
        <v>571</v>
      </c>
      <c r="F67" s="51" t="s">
        <v>571</v>
      </c>
      <c r="G67" s="170"/>
      <c r="H67" s="257"/>
      <c r="I67" s="158"/>
    </row>
    <row r="68" spans="2:9" ht="14.25" customHeight="1">
      <c r="B68" s="170" t="s">
        <v>572</v>
      </c>
      <c r="C68" s="158"/>
      <c r="D68" s="51" t="s">
        <v>573</v>
      </c>
      <c r="E68" s="51" t="s">
        <v>571</v>
      </c>
      <c r="F68" s="51" t="s">
        <v>574</v>
      </c>
      <c r="G68" s="170" t="s">
        <v>575</v>
      </c>
      <c r="H68" s="257"/>
      <c r="I68" s="158"/>
    </row>
    <row r="69" spans="2:9" ht="14.25" customHeight="1">
      <c r="B69" s="170" t="s">
        <v>576</v>
      </c>
      <c r="C69" s="158"/>
      <c r="D69" s="51"/>
      <c r="E69" s="51" t="s">
        <v>571</v>
      </c>
      <c r="F69" s="51" t="s">
        <v>577</v>
      </c>
      <c r="G69" s="170" t="s">
        <v>575</v>
      </c>
      <c r="H69" s="257"/>
      <c r="I69" s="158"/>
    </row>
    <row r="70" spans="2:9" ht="14.25" customHeight="1">
      <c r="B70" s="170" t="s">
        <v>578</v>
      </c>
      <c r="C70" s="158"/>
      <c r="D70" s="51" t="s">
        <v>579</v>
      </c>
      <c r="E70" s="51" t="s">
        <v>580</v>
      </c>
      <c r="F70" s="51" t="s">
        <v>580</v>
      </c>
      <c r="G70" s="170" t="s">
        <v>581</v>
      </c>
      <c r="H70" s="257"/>
      <c r="I70" s="158"/>
    </row>
    <row r="71" spans="2:9" ht="14.25" customHeight="1">
      <c r="B71" s="170" t="s">
        <v>582</v>
      </c>
      <c r="C71" s="158"/>
      <c r="D71" s="51" t="s">
        <v>583</v>
      </c>
      <c r="E71" s="248" t="s">
        <v>584</v>
      </c>
      <c r="F71" s="248"/>
      <c r="G71" s="170" t="s">
        <v>575</v>
      </c>
      <c r="H71" s="257"/>
      <c r="I71" s="158"/>
    </row>
    <row r="72" spans="2:9" ht="14.25" customHeight="1">
      <c r="B72" s="170" t="s">
        <v>585</v>
      </c>
      <c r="C72" s="158"/>
      <c r="D72" s="51" t="s">
        <v>586</v>
      </c>
      <c r="E72" s="51" t="s">
        <v>577</v>
      </c>
      <c r="F72" s="51" t="s">
        <v>580</v>
      </c>
      <c r="G72" s="170"/>
      <c r="H72" s="257"/>
      <c r="I72" s="158"/>
    </row>
    <row r="73" spans="2:9" ht="14.25" customHeight="1">
      <c r="B73" s="170" t="s">
        <v>587</v>
      </c>
      <c r="C73" s="158"/>
      <c r="D73" s="51" t="s">
        <v>586</v>
      </c>
      <c r="E73" s="51" t="s">
        <v>571</v>
      </c>
      <c r="F73" s="51" t="s">
        <v>577</v>
      </c>
      <c r="G73" s="170" t="s">
        <v>575</v>
      </c>
      <c r="H73" s="257"/>
      <c r="I73" s="158"/>
    </row>
    <row r="74" spans="2:9" ht="14.25" customHeight="1">
      <c r="B74" s="170" t="s">
        <v>588</v>
      </c>
      <c r="C74" s="158"/>
      <c r="D74" s="51" t="s">
        <v>573</v>
      </c>
      <c r="E74" s="51" t="s">
        <v>571</v>
      </c>
      <c r="F74" s="51" t="s">
        <v>574</v>
      </c>
      <c r="G74" s="170" t="s">
        <v>575</v>
      </c>
      <c r="H74" s="257"/>
      <c r="I74" s="158"/>
    </row>
    <row r="75" spans="2:9" ht="14.25" customHeight="1">
      <c r="B75" s="164" t="s">
        <v>589</v>
      </c>
      <c r="C75" s="247"/>
      <c r="D75" s="51" t="s">
        <v>590</v>
      </c>
      <c r="E75" s="248" t="s">
        <v>584</v>
      </c>
      <c r="F75" s="248"/>
      <c r="G75" s="170" t="s">
        <v>591</v>
      </c>
      <c r="H75" s="257"/>
      <c r="I75" s="158"/>
    </row>
    <row r="76" spans="2:9" ht="14.25" customHeight="1">
      <c r="B76" s="170" t="s">
        <v>592</v>
      </c>
      <c r="C76" s="158"/>
      <c r="D76" s="51"/>
      <c r="E76" s="51" t="s">
        <v>571</v>
      </c>
      <c r="F76" s="51" t="s">
        <v>577</v>
      </c>
      <c r="G76" s="170"/>
      <c r="H76" s="257"/>
      <c r="I76" s="158"/>
    </row>
    <row r="77" spans="2:9" ht="14.25" customHeight="1">
      <c r="B77" s="170" t="s">
        <v>593</v>
      </c>
      <c r="C77" s="158"/>
      <c r="D77" s="51" t="s">
        <v>586</v>
      </c>
      <c r="E77" s="51" t="s">
        <v>580</v>
      </c>
      <c r="F77" s="51" t="s">
        <v>577</v>
      </c>
      <c r="G77" s="170" t="s">
        <v>575</v>
      </c>
      <c r="H77" s="257"/>
      <c r="I77" s="158"/>
    </row>
    <row r="78" spans="2:9" ht="14.25" customHeight="1">
      <c r="B78" s="251" t="s">
        <v>594</v>
      </c>
      <c r="C78" s="252"/>
      <c r="D78" s="52" t="s">
        <v>595</v>
      </c>
      <c r="E78" s="249" t="s">
        <v>597</v>
      </c>
      <c r="F78" s="250"/>
      <c r="G78" s="162" t="s">
        <v>14</v>
      </c>
      <c r="H78" s="162"/>
      <c r="I78" s="163"/>
    </row>
    <row r="79" spans="2:9" ht="14.25" customHeight="1">
      <c r="B79" s="255"/>
      <c r="C79" s="256"/>
      <c r="D79" s="53"/>
      <c r="E79" s="54"/>
      <c r="F79" s="55"/>
      <c r="G79" s="166" t="s">
        <v>15</v>
      </c>
      <c r="H79" s="166"/>
      <c r="I79" s="167"/>
    </row>
    <row r="80" ht="8.25" customHeight="1"/>
    <row r="81" spans="1:9" ht="30" customHeight="1">
      <c r="A81" s="12" t="s">
        <v>16</v>
      </c>
      <c r="B81" s="190" t="s">
        <v>17</v>
      </c>
      <c r="C81" s="190"/>
      <c r="D81" s="190"/>
      <c r="E81" s="190"/>
      <c r="F81" s="190"/>
      <c r="G81" s="190"/>
      <c r="H81" s="190"/>
      <c r="I81" s="241"/>
    </row>
    <row r="82" ht="8.25" customHeight="1"/>
    <row r="83" spans="2:9" ht="28.5" customHeight="1">
      <c r="B83" s="168" t="s">
        <v>566</v>
      </c>
      <c r="C83" s="169"/>
      <c r="D83" s="168" t="s">
        <v>567</v>
      </c>
      <c r="E83" s="160" t="s">
        <v>18</v>
      </c>
      <c r="F83" s="161"/>
      <c r="G83" s="160" t="s">
        <v>19</v>
      </c>
      <c r="H83" s="161"/>
      <c r="I83" s="161"/>
    </row>
    <row r="84" spans="2:9" ht="14.25" customHeight="1">
      <c r="B84" s="169"/>
      <c r="C84" s="169"/>
      <c r="D84" s="168"/>
      <c r="E84" s="161"/>
      <c r="F84" s="161"/>
      <c r="G84" s="63" t="s">
        <v>20</v>
      </c>
      <c r="H84" s="64"/>
      <c r="I84" s="65" t="s">
        <v>21</v>
      </c>
    </row>
    <row r="85" spans="2:9" ht="14.25" customHeight="1">
      <c r="B85" s="170" t="s">
        <v>572</v>
      </c>
      <c r="C85" s="158"/>
      <c r="D85" s="57" t="s">
        <v>573</v>
      </c>
      <c r="E85" s="258" t="s">
        <v>22</v>
      </c>
      <c r="F85" s="259"/>
      <c r="G85" s="59" t="s">
        <v>23</v>
      </c>
      <c r="H85" s="57"/>
      <c r="I85" s="60" t="s">
        <v>24</v>
      </c>
    </row>
    <row r="86" spans="2:9" ht="14.25" customHeight="1">
      <c r="B86" s="170" t="s">
        <v>578</v>
      </c>
      <c r="C86" s="158"/>
      <c r="D86" s="57" t="s">
        <v>579</v>
      </c>
      <c r="E86" s="258" t="s">
        <v>25</v>
      </c>
      <c r="F86" s="259"/>
      <c r="G86" s="57" t="s">
        <v>22</v>
      </c>
      <c r="H86" s="57"/>
      <c r="I86" s="60" t="s">
        <v>26</v>
      </c>
    </row>
    <row r="87" spans="2:9" ht="14.25" customHeight="1">
      <c r="B87" s="170" t="s">
        <v>582</v>
      </c>
      <c r="C87" s="158"/>
      <c r="D87" s="57" t="s">
        <v>583</v>
      </c>
      <c r="E87" s="258" t="s">
        <v>25</v>
      </c>
      <c r="F87" s="259"/>
      <c r="G87" s="57" t="s">
        <v>27</v>
      </c>
      <c r="H87" s="57"/>
      <c r="I87" s="60" t="s">
        <v>26</v>
      </c>
    </row>
    <row r="88" spans="2:9" ht="14.25" customHeight="1">
      <c r="B88" s="170" t="s">
        <v>587</v>
      </c>
      <c r="C88" s="158"/>
      <c r="D88" s="57" t="s">
        <v>586</v>
      </c>
      <c r="E88" s="258" t="s">
        <v>28</v>
      </c>
      <c r="F88" s="259"/>
      <c r="G88" s="57" t="s">
        <v>29</v>
      </c>
      <c r="H88" s="57"/>
      <c r="I88" s="60" t="s">
        <v>28</v>
      </c>
    </row>
    <row r="89" spans="2:9" ht="14.25" customHeight="1">
      <c r="B89" s="170" t="s">
        <v>588</v>
      </c>
      <c r="C89" s="158"/>
      <c r="D89" s="57" t="s">
        <v>573</v>
      </c>
      <c r="E89" s="258" t="s">
        <v>30</v>
      </c>
      <c r="F89" s="259"/>
      <c r="G89" s="57" t="s">
        <v>25</v>
      </c>
      <c r="H89" s="57"/>
      <c r="I89" s="60" t="s">
        <v>31</v>
      </c>
    </row>
    <row r="90" spans="2:9" ht="15.75">
      <c r="B90" s="251" t="s">
        <v>589</v>
      </c>
      <c r="C90" s="252"/>
      <c r="D90" s="57" t="s">
        <v>32</v>
      </c>
      <c r="E90" s="258" t="s">
        <v>27</v>
      </c>
      <c r="F90" s="259"/>
      <c r="G90" s="57" t="s">
        <v>28</v>
      </c>
      <c r="H90" s="57"/>
      <c r="I90" s="60" t="s">
        <v>33</v>
      </c>
    </row>
    <row r="91" spans="2:9" ht="15.75">
      <c r="B91" s="253"/>
      <c r="C91" s="254"/>
      <c r="D91" s="57" t="s">
        <v>34</v>
      </c>
      <c r="E91" s="258" t="s">
        <v>25</v>
      </c>
      <c r="F91" s="259"/>
      <c r="G91" s="57" t="s">
        <v>27</v>
      </c>
      <c r="H91" s="57"/>
      <c r="I91" s="60" t="s">
        <v>26</v>
      </c>
    </row>
    <row r="92" spans="2:9" ht="15.75">
      <c r="B92" s="253"/>
      <c r="C92" s="254"/>
      <c r="D92" s="57" t="s">
        <v>35</v>
      </c>
      <c r="E92" s="258" t="s">
        <v>30</v>
      </c>
      <c r="F92" s="259"/>
      <c r="G92" s="57" t="s">
        <v>25</v>
      </c>
      <c r="H92" s="57"/>
      <c r="I92" s="60" t="s">
        <v>31</v>
      </c>
    </row>
    <row r="93" spans="2:9" ht="15.75">
      <c r="B93" s="253"/>
      <c r="C93" s="254"/>
      <c r="D93" s="57" t="s">
        <v>36</v>
      </c>
      <c r="E93" s="258" t="s">
        <v>37</v>
      </c>
      <c r="F93" s="259"/>
      <c r="G93" s="57" t="s">
        <v>30</v>
      </c>
      <c r="H93" s="57"/>
      <c r="I93" s="60" t="s">
        <v>38</v>
      </c>
    </row>
    <row r="94" spans="2:9" ht="15.75">
      <c r="B94" s="255"/>
      <c r="C94" s="256"/>
      <c r="D94" s="57" t="s">
        <v>39</v>
      </c>
      <c r="E94" s="258" t="s">
        <v>40</v>
      </c>
      <c r="F94" s="259"/>
      <c r="G94" s="57" t="s">
        <v>37</v>
      </c>
      <c r="H94" s="57"/>
      <c r="I94" s="60" t="s">
        <v>41</v>
      </c>
    </row>
    <row r="95" spans="2:9" ht="15.75">
      <c r="B95" s="164" t="s">
        <v>594</v>
      </c>
      <c r="C95" s="247"/>
      <c r="D95" s="57" t="s">
        <v>595</v>
      </c>
      <c r="E95" s="258" t="s">
        <v>574</v>
      </c>
      <c r="F95" s="259"/>
      <c r="G95" s="58" t="s">
        <v>42</v>
      </c>
      <c r="H95" s="56"/>
      <c r="I95" s="61" t="s">
        <v>43</v>
      </c>
    </row>
  </sheetData>
  <sheetProtection sheet="1" objects="1" scenarios="1"/>
  <mergeCells count="84">
    <mergeCell ref="E93:F93"/>
    <mergeCell ref="E94:F94"/>
    <mergeCell ref="E95:F95"/>
    <mergeCell ref="G67:I67"/>
    <mergeCell ref="G68:I68"/>
    <mergeCell ref="G69:I69"/>
    <mergeCell ref="G70:I70"/>
    <mergeCell ref="G71:I71"/>
    <mergeCell ref="G72:I72"/>
    <mergeCell ref="G73:I73"/>
    <mergeCell ref="E89:F89"/>
    <mergeCell ref="E90:F90"/>
    <mergeCell ref="E91:F91"/>
    <mergeCell ref="E92:F92"/>
    <mergeCell ref="E85:F85"/>
    <mergeCell ref="E86:F86"/>
    <mergeCell ref="E87:F87"/>
    <mergeCell ref="E88:F88"/>
    <mergeCell ref="B90:C94"/>
    <mergeCell ref="G74:I74"/>
    <mergeCell ref="G75:I75"/>
    <mergeCell ref="G76:I76"/>
    <mergeCell ref="G77:I77"/>
    <mergeCell ref="B78:C79"/>
    <mergeCell ref="B85:C85"/>
    <mergeCell ref="B86:C86"/>
    <mergeCell ref="B87:C87"/>
    <mergeCell ref="B74:C74"/>
    <mergeCell ref="D83:D84"/>
    <mergeCell ref="E83:F84"/>
    <mergeCell ref="G83:I83"/>
    <mergeCell ref="B69:C69"/>
    <mergeCell ref="B70:C70"/>
    <mergeCell ref="B71:C71"/>
    <mergeCell ref="B72:C72"/>
    <mergeCell ref="B75:C75"/>
    <mergeCell ref="B76:C76"/>
    <mergeCell ref="B77:C77"/>
    <mergeCell ref="B95:C95"/>
    <mergeCell ref="E65:F65"/>
    <mergeCell ref="E71:F71"/>
    <mergeCell ref="E75:F75"/>
    <mergeCell ref="E78:F78"/>
    <mergeCell ref="B88:C88"/>
    <mergeCell ref="B89:C89"/>
    <mergeCell ref="B81:I81"/>
    <mergeCell ref="D65:D66"/>
    <mergeCell ref="B83:C84"/>
    <mergeCell ref="B47:I47"/>
    <mergeCell ref="B49:I49"/>
    <mergeCell ref="G65:I66"/>
    <mergeCell ref="G78:I78"/>
    <mergeCell ref="B55:I55"/>
    <mergeCell ref="B53:I53"/>
    <mergeCell ref="B59:I59"/>
    <mergeCell ref="B57:I57"/>
    <mergeCell ref="B61:I61"/>
    <mergeCell ref="B67:C67"/>
    <mergeCell ref="G79:I79"/>
    <mergeCell ref="B65:C66"/>
    <mergeCell ref="B63:I63"/>
    <mergeCell ref="B51:I51"/>
    <mergeCell ref="B73:C73"/>
    <mergeCell ref="B68:C68"/>
    <mergeCell ref="B5:I5"/>
    <mergeCell ref="B7:I7"/>
    <mergeCell ref="B9:I9"/>
    <mergeCell ref="B15:I15"/>
    <mergeCell ref="B13:H13"/>
    <mergeCell ref="B11:I11"/>
    <mergeCell ref="B37:I37"/>
    <mergeCell ref="B39:I39"/>
    <mergeCell ref="B41:I41"/>
    <mergeCell ref="B43:I43"/>
    <mergeCell ref="B29:I29"/>
    <mergeCell ref="B31:I31"/>
    <mergeCell ref="B33:I33"/>
    <mergeCell ref="B35:I35"/>
    <mergeCell ref="B23:I23"/>
    <mergeCell ref="B25:I25"/>
    <mergeCell ref="B27:I27"/>
    <mergeCell ref="B17:I17"/>
    <mergeCell ref="B19:I19"/>
    <mergeCell ref="B21:I21"/>
  </mergeCells>
  <printOptions/>
  <pageMargins left="0.7874015748031497" right="0.5905511811023623" top="0.7874015748031497" bottom="0.7874015748031497" header="0.5118110236220472" footer="0.5905511811023623"/>
  <pageSetup orientation="portrait" paperSize="9" r:id="rId2"/>
  <headerFooter alignWithMargins="0">
    <oddHeader>&amp;C&amp;"Arial,標準"&amp;8ET/DRC2/Doc.4.3(2), ANNEX, p.&amp;P</oddHeader>
  </headerFooter>
  <drawing r:id="rId1"/>
</worksheet>
</file>

<file path=xl/worksheets/sheet16.xml><?xml version="1.0" encoding="utf-8"?>
<worksheet xmlns="http://schemas.openxmlformats.org/spreadsheetml/2006/main" xmlns:r="http://schemas.openxmlformats.org/officeDocument/2006/relationships">
  <dimension ref="A1:J92"/>
  <sheetViews>
    <sheetView workbookViewId="0" topLeftCell="A1">
      <selection activeCell="A1" sqref="A1"/>
    </sheetView>
  </sheetViews>
  <sheetFormatPr defaultColWidth="9.00390625" defaultRowHeight="13.5"/>
  <cols>
    <col min="1" max="1" width="5.875" style="8" customWidth="1"/>
    <col min="2" max="2" width="11.125" style="8" customWidth="1"/>
    <col min="3" max="3" width="8.625" style="8" customWidth="1"/>
    <col min="4" max="4" width="11.625" style="8" customWidth="1"/>
    <col min="5" max="5" width="9.00390625" style="8" customWidth="1"/>
    <col min="6" max="6" width="11.125" style="8" customWidth="1"/>
    <col min="7" max="7" width="8.625" style="8" customWidth="1"/>
    <col min="8" max="8" width="11.625" style="8" customWidth="1"/>
    <col min="9" max="16384" width="9.00390625" style="8" customWidth="1"/>
  </cols>
  <sheetData>
    <row r="1" ht="18.75">
      <c r="A1" s="67" t="s">
        <v>723</v>
      </c>
    </row>
    <row r="3" spans="1:2" s="27" customFormat="1" ht="15">
      <c r="A3" s="27" t="s">
        <v>699</v>
      </c>
      <c r="B3" s="27" t="s">
        <v>722</v>
      </c>
    </row>
    <row r="4" spans="2:10" s="27" customFormat="1" ht="96" customHeight="1">
      <c r="B4" s="190" t="s">
        <v>481</v>
      </c>
      <c r="C4" s="190"/>
      <c r="D4" s="190"/>
      <c r="E4" s="190"/>
      <c r="F4" s="190"/>
      <c r="G4" s="190"/>
      <c r="H4" s="190"/>
      <c r="I4" s="190"/>
      <c r="J4" s="50"/>
    </row>
    <row r="5" spans="2:10" s="27" customFormat="1" ht="43.5" customHeight="1">
      <c r="B5" s="243" t="s">
        <v>482</v>
      </c>
      <c r="C5" s="243"/>
      <c r="D5" s="243"/>
      <c r="E5" s="243"/>
      <c r="F5" s="243"/>
      <c r="G5" s="243"/>
      <c r="H5" s="243"/>
      <c r="I5" s="243"/>
      <c r="J5" s="40"/>
    </row>
    <row r="6" s="27" customFormat="1" ht="15"/>
    <row r="7" spans="1:2" s="27" customFormat="1" ht="17.25" customHeight="1">
      <c r="A7" s="27" t="s">
        <v>47</v>
      </c>
      <c r="B7" s="27" t="s">
        <v>48</v>
      </c>
    </row>
    <row r="8" spans="1:9" s="27" customFormat="1" ht="14.25" customHeight="1">
      <c r="A8" s="68" t="s">
        <v>49</v>
      </c>
      <c r="B8" s="281" t="s">
        <v>50</v>
      </c>
      <c r="C8" s="281"/>
      <c r="D8" s="281"/>
      <c r="E8" s="281"/>
      <c r="F8" s="281"/>
      <c r="G8" s="281"/>
      <c r="H8" s="281"/>
      <c r="I8" s="281"/>
    </row>
    <row r="9" spans="1:9" s="27" customFormat="1" ht="14.25" customHeight="1">
      <c r="A9" s="68" t="s">
        <v>154</v>
      </c>
      <c r="B9" s="281" t="s">
        <v>51</v>
      </c>
      <c r="C9" s="281"/>
      <c r="D9" s="281"/>
      <c r="E9" s="281"/>
      <c r="F9" s="281"/>
      <c r="G9" s="281"/>
      <c r="H9" s="281"/>
      <c r="I9" s="281"/>
    </row>
    <row r="10" spans="1:9" s="27" customFormat="1" ht="18" customHeight="1">
      <c r="A10" s="68" t="s">
        <v>149</v>
      </c>
      <c r="B10" s="281" t="s">
        <v>52</v>
      </c>
      <c r="C10" s="281"/>
      <c r="D10" s="281"/>
      <c r="E10" s="281"/>
      <c r="F10" s="281"/>
      <c r="G10" s="281"/>
      <c r="H10" s="281"/>
      <c r="I10" s="281"/>
    </row>
    <row r="11" spans="2:9" s="27" customFormat="1" ht="8.25" customHeight="1">
      <c r="B11" s="69"/>
      <c r="C11" s="69"/>
      <c r="D11" s="69"/>
      <c r="E11" s="69"/>
      <c r="F11" s="69"/>
      <c r="G11" s="69"/>
      <c r="H11" s="69"/>
      <c r="I11" s="69"/>
    </row>
    <row r="12" spans="1:9" s="27" customFormat="1" ht="14.25" customHeight="1">
      <c r="A12" s="70"/>
      <c r="B12" s="284" t="s">
        <v>53</v>
      </c>
      <c r="C12" s="285"/>
      <c r="D12" s="285"/>
      <c r="E12" s="286"/>
      <c r="F12" s="287" t="s">
        <v>54</v>
      </c>
      <c r="G12" s="285"/>
      <c r="H12" s="285"/>
      <c r="I12" s="263"/>
    </row>
    <row r="13" spans="2:10" s="94" customFormat="1" ht="42.75" customHeight="1">
      <c r="B13" s="95" t="s">
        <v>55</v>
      </c>
      <c r="C13" s="95" t="s">
        <v>56</v>
      </c>
      <c r="D13" s="95" t="s">
        <v>57</v>
      </c>
      <c r="E13" s="96" t="s">
        <v>58</v>
      </c>
      <c r="F13" s="97" t="s">
        <v>55</v>
      </c>
      <c r="G13" s="95" t="s">
        <v>56</v>
      </c>
      <c r="H13" s="95" t="s">
        <v>57</v>
      </c>
      <c r="I13" s="95" t="s">
        <v>58</v>
      </c>
      <c r="J13" s="98"/>
    </row>
    <row r="14" spans="2:10" s="71" customFormat="1" ht="13.5" customHeight="1">
      <c r="B14" s="75"/>
      <c r="C14" s="72"/>
      <c r="D14" s="72" t="s">
        <v>59</v>
      </c>
      <c r="E14" s="73" t="s">
        <v>60</v>
      </c>
      <c r="F14" s="76"/>
      <c r="G14" s="72"/>
      <c r="H14" s="72"/>
      <c r="I14" s="269" t="s">
        <v>61</v>
      </c>
      <c r="J14" s="74"/>
    </row>
    <row r="15" spans="2:10" s="14" customFormat="1" ht="13.5" customHeight="1">
      <c r="B15" s="77" t="s">
        <v>62</v>
      </c>
      <c r="C15" s="278" t="s">
        <v>63</v>
      </c>
      <c r="D15" s="278" t="s">
        <v>64</v>
      </c>
      <c r="E15" s="273" t="s">
        <v>65</v>
      </c>
      <c r="F15" s="78" t="s">
        <v>66</v>
      </c>
      <c r="G15" s="269" t="s">
        <v>63</v>
      </c>
      <c r="H15" s="269" t="s">
        <v>66</v>
      </c>
      <c r="I15" s="282"/>
      <c r="J15" s="79"/>
    </row>
    <row r="16" spans="2:10" s="14" customFormat="1" ht="13.5" customHeight="1">
      <c r="B16" s="80" t="s">
        <v>67</v>
      </c>
      <c r="C16" s="279"/>
      <c r="D16" s="274"/>
      <c r="E16" s="274"/>
      <c r="F16" s="81" t="s">
        <v>66</v>
      </c>
      <c r="G16" s="276"/>
      <c r="H16" s="270"/>
      <c r="I16" s="282"/>
      <c r="J16" s="79"/>
    </row>
    <row r="17" spans="2:10" s="14" customFormat="1" ht="13.5" customHeight="1">
      <c r="B17" s="80" t="s">
        <v>68</v>
      </c>
      <c r="C17" s="279"/>
      <c r="D17" s="274"/>
      <c r="E17" s="274"/>
      <c r="F17" s="81" t="s">
        <v>66</v>
      </c>
      <c r="G17" s="276"/>
      <c r="H17" s="270"/>
      <c r="I17" s="282"/>
      <c r="J17" s="79"/>
    </row>
    <row r="18" spans="2:10" s="14" customFormat="1" ht="13.5" customHeight="1">
      <c r="B18" s="80" t="s">
        <v>69</v>
      </c>
      <c r="C18" s="279"/>
      <c r="D18" s="274"/>
      <c r="E18" s="274"/>
      <c r="F18" s="81" t="s">
        <v>66</v>
      </c>
      <c r="G18" s="276"/>
      <c r="H18" s="270"/>
      <c r="I18" s="282"/>
      <c r="J18" s="79"/>
    </row>
    <row r="19" spans="2:10" s="14" customFormat="1" ht="13.5" customHeight="1">
      <c r="B19" s="80" t="s">
        <v>70</v>
      </c>
      <c r="C19" s="279"/>
      <c r="D19" s="274"/>
      <c r="E19" s="274"/>
      <c r="F19" s="81" t="s">
        <v>66</v>
      </c>
      <c r="G19" s="276"/>
      <c r="H19" s="270"/>
      <c r="I19" s="282"/>
      <c r="J19" s="79"/>
    </row>
    <row r="20" spans="2:10" s="14" customFormat="1" ht="13.5" customHeight="1">
      <c r="B20" s="82" t="s">
        <v>71</v>
      </c>
      <c r="C20" s="280"/>
      <c r="D20" s="275"/>
      <c r="E20" s="275"/>
      <c r="F20" s="83" t="s">
        <v>66</v>
      </c>
      <c r="G20" s="277"/>
      <c r="H20" s="271"/>
      <c r="I20" s="282"/>
      <c r="J20" s="79"/>
    </row>
    <row r="21" spans="2:10" s="14" customFormat="1" ht="13.5" customHeight="1">
      <c r="B21" s="77" t="s">
        <v>72</v>
      </c>
      <c r="C21" s="278" t="s">
        <v>73</v>
      </c>
      <c r="D21" s="273" t="s">
        <v>74</v>
      </c>
      <c r="E21" s="273" t="s">
        <v>75</v>
      </c>
      <c r="F21" s="78" t="s">
        <v>66</v>
      </c>
      <c r="G21" s="269" t="s">
        <v>73</v>
      </c>
      <c r="H21" s="272" t="s">
        <v>66</v>
      </c>
      <c r="I21" s="282"/>
      <c r="J21" s="79"/>
    </row>
    <row r="22" spans="2:10" s="14" customFormat="1" ht="13.5" customHeight="1">
      <c r="B22" s="80" t="s">
        <v>76</v>
      </c>
      <c r="C22" s="279"/>
      <c r="D22" s="274"/>
      <c r="E22" s="274"/>
      <c r="F22" s="81" t="s">
        <v>66</v>
      </c>
      <c r="G22" s="276"/>
      <c r="H22" s="270"/>
      <c r="I22" s="282"/>
      <c r="J22" s="79"/>
    </row>
    <row r="23" spans="2:10" s="14" customFormat="1" ht="13.5" customHeight="1">
      <c r="B23" s="80" t="s">
        <v>77</v>
      </c>
      <c r="C23" s="279"/>
      <c r="D23" s="274"/>
      <c r="E23" s="274"/>
      <c r="F23" s="81" t="s">
        <v>66</v>
      </c>
      <c r="G23" s="276"/>
      <c r="H23" s="270"/>
      <c r="I23" s="282"/>
      <c r="J23" s="79"/>
    </row>
    <row r="24" spans="2:10" s="14" customFormat="1" ht="13.5" customHeight="1">
      <c r="B24" s="80" t="s">
        <v>78</v>
      </c>
      <c r="C24" s="279"/>
      <c r="D24" s="274"/>
      <c r="E24" s="274"/>
      <c r="F24" s="81" t="s">
        <v>66</v>
      </c>
      <c r="G24" s="276"/>
      <c r="H24" s="270"/>
      <c r="I24" s="282"/>
      <c r="J24" s="79"/>
    </row>
    <row r="25" spans="2:10" s="14" customFormat="1" ht="13.5" customHeight="1">
      <c r="B25" s="80" t="s">
        <v>79</v>
      </c>
      <c r="C25" s="279"/>
      <c r="D25" s="274"/>
      <c r="E25" s="274"/>
      <c r="F25" s="81" t="s">
        <v>66</v>
      </c>
      <c r="G25" s="276"/>
      <c r="H25" s="270"/>
      <c r="I25" s="282"/>
      <c r="J25" s="79"/>
    </row>
    <row r="26" spans="2:10" s="14" customFormat="1" ht="13.5" customHeight="1">
      <c r="B26" s="82" t="s">
        <v>80</v>
      </c>
      <c r="C26" s="280"/>
      <c r="D26" s="275"/>
      <c r="E26" s="275"/>
      <c r="F26" s="83" t="s">
        <v>66</v>
      </c>
      <c r="G26" s="276"/>
      <c r="H26" s="271"/>
      <c r="I26" s="283"/>
      <c r="J26" s="79"/>
    </row>
    <row r="27" spans="2:10" s="14" customFormat="1" ht="13.5" customHeight="1">
      <c r="B27" s="77" t="s">
        <v>81</v>
      </c>
      <c r="C27" s="278" t="s">
        <v>82</v>
      </c>
      <c r="D27" s="273" t="s">
        <v>83</v>
      </c>
      <c r="E27" s="273" t="s">
        <v>84</v>
      </c>
      <c r="F27" s="78" t="s">
        <v>66</v>
      </c>
      <c r="G27" s="269" t="s">
        <v>82</v>
      </c>
      <c r="H27" s="272" t="s">
        <v>85</v>
      </c>
      <c r="I27" s="272" t="s">
        <v>84</v>
      </c>
      <c r="J27" s="79"/>
    </row>
    <row r="28" spans="2:10" s="14" customFormat="1" ht="13.5" customHeight="1">
      <c r="B28" s="80" t="s">
        <v>86</v>
      </c>
      <c r="C28" s="279"/>
      <c r="D28" s="274"/>
      <c r="E28" s="274"/>
      <c r="F28" s="81" t="s">
        <v>66</v>
      </c>
      <c r="G28" s="276"/>
      <c r="H28" s="270"/>
      <c r="I28" s="270"/>
      <c r="J28" s="79"/>
    </row>
    <row r="29" spans="2:10" s="14" customFormat="1" ht="13.5" customHeight="1">
      <c r="B29" s="80" t="s">
        <v>87</v>
      </c>
      <c r="C29" s="279"/>
      <c r="D29" s="274"/>
      <c r="E29" s="274"/>
      <c r="F29" s="81" t="s">
        <v>66</v>
      </c>
      <c r="G29" s="276"/>
      <c r="H29" s="270"/>
      <c r="I29" s="270"/>
      <c r="J29" s="79"/>
    </row>
    <row r="30" spans="2:10" s="14" customFormat="1" ht="13.5" customHeight="1">
      <c r="B30" s="80" t="s">
        <v>88</v>
      </c>
      <c r="C30" s="279"/>
      <c r="D30" s="274"/>
      <c r="E30" s="274"/>
      <c r="F30" s="81" t="s">
        <v>89</v>
      </c>
      <c r="G30" s="276"/>
      <c r="H30" s="270"/>
      <c r="I30" s="270"/>
      <c r="J30" s="79"/>
    </row>
    <row r="31" spans="2:10" s="14" customFormat="1" ht="13.5" customHeight="1">
      <c r="B31" s="80" t="s">
        <v>90</v>
      </c>
      <c r="C31" s="279"/>
      <c r="D31" s="274"/>
      <c r="E31" s="274"/>
      <c r="F31" s="81" t="s">
        <v>91</v>
      </c>
      <c r="G31" s="276"/>
      <c r="H31" s="270"/>
      <c r="I31" s="270"/>
      <c r="J31" s="79"/>
    </row>
    <row r="32" spans="2:10" s="14" customFormat="1" ht="13.5" customHeight="1">
      <c r="B32" s="82" t="s">
        <v>92</v>
      </c>
      <c r="C32" s="280"/>
      <c r="D32" s="275"/>
      <c r="E32" s="275"/>
      <c r="F32" s="83" t="s">
        <v>91</v>
      </c>
      <c r="G32" s="277"/>
      <c r="H32" s="271"/>
      <c r="I32" s="271"/>
      <c r="J32" s="79"/>
    </row>
    <row r="33" spans="2:10" s="14" customFormat="1" ht="13.5" customHeight="1">
      <c r="B33" s="77" t="s">
        <v>93</v>
      </c>
      <c r="C33" s="278" t="s">
        <v>94</v>
      </c>
      <c r="D33" s="273" t="s">
        <v>95</v>
      </c>
      <c r="E33" s="273" t="s">
        <v>96</v>
      </c>
      <c r="F33" s="78" t="s">
        <v>62</v>
      </c>
      <c r="G33" s="269" t="s">
        <v>94</v>
      </c>
      <c r="H33" s="272" t="s">
        <v>97</v>
      </c>
      <c r="I33" s="272" t="s">
        <v>96</v>
      </c>
      <c r="J33" s="79"/>
    </row>
    <row r="34" spans="2:10" s="14" customFormat="1" ht="13.5" customHeight="1">
      <c r="B34" s="80" t="s">
        <v>98</v>
      </c>
      <c r="C34" s="279"/>
      <c r="D34" s="274"/>
      <c r="E34" s="274"/>
      <c r="F34" s="81" t="s">
        <v>62</v>
      </c>
      <c r="G34" s="276"/>
      <c r="H34" s="270"/>
      <c r="I34" s="270"/>
      <c r="J34" s="79"/>
    </row>
    <row r="35" spans="2:10" s="14" customFormat="1" ht="13.5" customHeight="1">
      <c r="B35" s="80" t="s">
        <v>98</v>
      </c>
      <c r="C35" s="279"/>
      <c r="D35" s="274"/>
      <c r="E35" s="274"/>
      <c r="F35" s="81" t="s">
        <v>99</v>
      </c>
      <c r="G35" s="276"/>
      <c r="H35" s="270"/>
      <c r="I35" s="270"/>
      <c r="J35" s="79"/>
    </row>
    <row r="36" spans="2:10" s="14" customFormat="1" ht="13.5" customHeight="1">
      <c r="B36" s="80" t="s">
        <v>100</v>
      </c>
      <c r="C36" s="279"/>
      <c r="D36" s="274"/>
      <c r="E36" s="274"/>
      <c r="F36" s="81" t="s">
        <v>101</v>
      </c>
      <c r="G36" s="276"/>
      <c r="H36" s="270"/>
      <c r="I36" s="270"/>
      <c r="J36" s="79"/>
    </row>
    <row r="37" spans="2:10" s="14" customFormat="1" ht="13.5" customHeight="1">
      <c r="B37" s="80" t="s">
        <v>102</v>
      </c>
      <c r="C37" s="279"/>
      <c r="D37" s="274"/>
      <c r="E37" s="274"/>
      <c r="F37" s="81" t="s">
        <v>101</v>
      </c>
      <c r="G37" s="276"/>
      <c r="H37" s="270"/>
      <c r="I37" s="270"/>
      <c r="J37" s="79"/>
    </row>
    <row r="38" spans="2:10" s="14" customFormat="1" ht="13.5" customHeight="1">
      <c r="B38" s="82" t="s">
        <v>103</v>
      </c>
      <c r="C38" s="280"/>
      <c r="D38" s="275"/>
      <c r="E38" s="275"/>
      <c r="F38" s="83" t="s">
        <v>104</v>
      </c>
      <c r="G38" s="277"/>
      <c r="H38" s="271"/>
      <c r="I38" s="271"/>
      <c r="J38" s="79"/>
    </row>
    <row r="39" spans="2:10" s="14" customFormat="1" ht="13.5" customHeight="1">
      <c r="B39" s="77" t="s">
        <v>105</v>
      </c>
      <c r="C39" s="278" t="s">
        <v>106</v>
      </c>
      <c r="D39" s="273" t="s">
        <v>107</v>
      </c>
      <c r="E39" s="273" t="s">
        <v>108</v>
      </c>
      <c r="F39" s="78" t="s">
        <v>104</v>
      </c>
      <c r="G39" s="269" t="s">
        <v>106</v>
      </c>
      <c r="H39" s="272" t="s">
        <v>109</v>
      </c>
      <c r="I39" s="272" t="s">
        <v>108</v>
      </c>
      <c r="J39" s="79"/>
    </row>
    <row r="40" spans="2:10" s="14" customFormat="1" ht="13.5" customHeight="1">
      <c r="B40" s="80" t="s">
        <v>110</v>
      </c>
      <c r="C40" s="274"/>
      <c r="D40" s="274"/>
      <c r="E40" s="274"/>
      <c r="F40" s="81" t="s">
        <v>111</v>
      </c>
      <c r="G40" s="270"/>
      <c r="H40" s="270"/>
      <c r="I40" s="270"/>
      <c r="J40" s="79"/>
    </row>
    <row r="41" spans="2:10" s="14" customFormat="1" ht="13.5" customHeight="1">
      <c r="B41" s="80" t="s">
        <v>112</v>
      </c>
      <c r="C41" s="274"/>
      <c r="D41" s="274"/>
      <c r="E41" s="274"/>
      <c r="F41" s="81" t="s">
        <v>113</v>
      </c>
      <c r="G41" s="270"/>
      <c r="H41" s="270"/>
      <c r="I41" s="270"/>
      <c r="J41" s="79"/>
    </row>
    <row r="42" spans="2:10" s="14" customFormat="1" ht="13.5" customHeight="1">
      <c r="B42" s="80" t="s">
        <v>114</v>
      </c>
      <c r="C42" s="274"/>
      <c r="D42" s="274"/>
      <c r="E42" s="274"/>
      <c r="F42" s="81" t="s">
        <v>115</v>
      </c>
      <c r="G42" s="270"/>
      <c r="H42" s="270"/>
      <c r="I42" s="270"/>
      <c r="J42" s="79"/>
    </row>
    <row r="43" spans="2:10" s="14" customFormat="1" ht="13.5" customHeight="1">
      <c r="B43" s="80" t="s">
        <v>116</v>
      </c>
      <c r="C43" s="274"/>
      <c r="D43" s="274"/>
      <c r="E43" s="274"/>
      <c r="F43" s="81" t="s">
        <v>117</v>
      </c>
      <c r="G43" s="270"/>
      <c r="H43" s="270"/>
      <c r="I43" s="270"/>
      <c r="J43" s="79"/>
    </row>
    <row r="44" spans="2:10" s="14" customFormat="1" ht="13.5" customHeight="1">
      <c r="B44" s="82" t="s">
        <v>118</v>
      </c>
      <c r="C44" s="275"/>
      <c r="D44" s="275"/>
      <c r="E44" s="275"/>
      <c r="F44" s="83" t="s">
        <v>119</v>
      </c>
      <c r="G44" s="271"/>
      <c r="H44" s="271"/>
      <c r="I44" s="271"/>
      <c r="J44" s="79"/>
    </row>
    <row r="45" spans="2:10" s="14" customFormat="1" ht="15" customHeight="1">
      <c r="B45" s="84"/>
      <c r="C45" s="84"/>
      <c r="D45" s="66" t="s">
        <v>120</v>
      </c>
      <c r="E45" s="85" t="s">
        <v>121</v>
      </c>
      <c r="F45" s="86"/>
      <c r="G45" s="84"/>
      <c r="H45" s="66" t="s">
        <v>122</v>
      </c>
      <c r="I45" s="84" t="s">
        <v>121</v>
      </c>
      <c r="J45" s="79"/>
    </row>
    <row r="46" spans="2:10" s="27" customFormat="1" ht="14.25" customHeight="1">
      <c r="B46" s="87"/>
      <c r="C46" s="87"/>
      <c r="D46" s="87"/>
      <c r="E46" s="87"/>
      <c r="F46" s="87"/>
      <c r="G46" s="87"/>
      <c r="H46" s="87"/>
      <c r="I46" s="87"/>
      <c r="J46" s="87"/>
    </row>
    <row r="47" spans="1:5" s="27" customFormat="1" ht="16.5">
      <c r="A47" s="27" t="s">
        <v>123</v>
      </c>
      <c r="B47" s="27" t="s">
        <v>124</v>
      </c>
      <c r="E47" s="88"/>
    </row>
    <row r="48" s="27" customFormat="1" ht="15">
      <c r="E48" s="88"/>
    </row>
    <row r="49" spans="2:5" s="27" customFormat="1" ht="18.75" customHeight="1">
      <c r="B49" s="68" t="s">
        <v>125</v>
      </c>
      <c r="C49" s="27" t="s">
        <v>126</v>
      </c>
      <c r="E49" s="88"/>
    </row>
    <row r="50" spans="3:5" ht="15">
      <c r="C50" s="8" t="s">
        <v>127</v>
      </c>
      <c r="E50" s="88"/>
    </row>
    <row r="51" ht="15">
      <c r="B51" s="8" t="s">
        <v>128</v>
      </c>
    </row>
    <row r="52" spans="2:3" ht="15">
      <c r="B52" s="8" t="s">
        <v>129</v>
      </c>
      <c r="C52" s="8" t="s">
        <v>130</v>
      </c>
    </row>
    <row r="53" spans="2:3" ht="15">
      <c r="B53" s="8" t="s">
        <v>131</v>
      </c>
      <c r="C53" s="8" t="s">
        <v>132</v>
      </c>
    </row>
    <row r="54" spans="2:3" ht="15">
      <c r="B54" s="8" t="s">
        <v>133</v>
      </c>
      <c r="C54" s="8" t="s">
        <v>134</v>
      </c>
    </row>
    <row r="55" spans="2:3" ht="16.5">
      <c r="B55" s="8" t="s">
        <v>135</v>
      </c>
      <c r="C55" s="8" t="s">
        <v>136</v>
      </c>
    </row>
    <row r="57" spans="2:9" ht="33.75" customHeight="1">
      <c r="B57" s="241" t="s">
        <v>137</v>
      </c>
      <c r="C57" s="241"/>
      <c r="D57" s="241"/>
      <c r="E57" s="241"/>
      <c r="F57" s="241"/>
      <c r="G57" s="241"/>
      <c r="H57" s="241"/>
      <c r="I57" s="241"/>
    </row>
    <row r="58" spans="2:6" ht="15">
      <c r="B58" s="265" t="s">
        <v>138</v>
      </c>
      <c r="C58" s="266"/>
      <c r="D58" s="265" t="s">
        <v>139</v>
      </c>
      <c r="E58" s="266"/>
      <c r="F58" s="264" t="s">
        <v>140</v>
      </c>
    </row>
    <row r="59" spans="2:6" ht="15">
      <c r="B59" s="267"/>
      <c r="C59" s="268"/>
      <c r="D59" s="267" t="s">
        <v>141</v>
      </c>
      <c r="E59" s="268"/>
      <c r="F59" s="264"/>
    </row>
    <row r="60" spans="2:8" ht="15">
      <c r="B60" s="262">
        <v>1</v>
      </c>
      <c r="C60" s="263"/>
      <c r="D60" s="260">
        <v>10.3</v>
      </c>
      <c r="E60" s="261"/>
      <c r="F60" s="89">
        <f>POWER(D60-16.3,2)</f>
        <v>36</v>
      </c>
      <c r="H60" s="90"/>
    </row>
    <row r="61" spans="2:8" ht="15">
      <c r="B61" s="262">
        <v>2</v>
      </c>
      <c r="C61" s="263"/>
      <c r="D61" s="260">
        <v>12.1</v>
      </c>
      <c r="E61" s="261"/>
      <c r="F61" s="89">
        <f>POWER(D61-16.3,2)</f>
        <v>17.640000000000008</v>
      </c>
      <c r="H61" s="90"/>
    </row>
    <row r="62" spans="2:6" ht="15">
      <c r="B62" s="262">
        <v>3</v>
      </c>
      <c r="C62" s="263"/>
      <c r="D62" s="260">
        <v>11.9</v>
      </c>
      <c r="E62" s="261"/>
      <c r="F62" s="89">
        <f aca="true" t="shared" si="0" ref="F62:F89">POWER(D62-16.3,2)</f>
        <v>19.360000000000003</v>
      </c>
    </row>
    <row r="63" spans="2:6" ht="15">
      <c r="B63" s="262">
        <v>4</v>
      </c>
      <c r="C63" s="263"/>
      <c r="D63" s="260">
        <v>12.7</v>
      </c>
      <c r="E63" s="261"/>
      <c r="F63" s="89">
        <f t="shared" si="0"/>
        <v>12.96000000000001</v>
      </c>
    </row>
    <row r="64" spans="2:6" ht="15">
      <c r="B64" s="262">
        <v>5</v>
      </c>
      <c r="C64" s="263"/>
      <c r="D64" s="260">
        <v>14</v>
      </c>
      <c r="E64" s="261"/>
      <c r="F64" s="89">
        <f t="shared" si="0"/>
        <v>5.290000000000004</v>
      </c>
    </row>
    <row r="65" spans="2:6" ht="15">
      <c r="B65" s="262">
        <v>6</v>
      </c>
      <c r="C65" s="263"/>
      <c r="D65" s="260">
        <v>13.6</v>
      </c>
      <c r="E65" s="261"/>
      <c r="F65" s="89">
        <f t="shared" si="0"/>
        <v>7.290000000000005</v>
      </c>
    </row>
    <row r="66" spans="2:6" ht="15">
      <c r="B66" s="262">
        <v>7</v>
      </c>
      <c r="C66" s="263"/>
      <c r="D66" s="260">
        <v>12.4</v>
      </c>
      <c r="E66" s="261"/>
      <c r="F66" s="89">
        <f t="shared" si="0"/>
        <v>15.210000000000003</v>
      </c>
    </row>
    <row r="67" spans="2:6" ht="15">
      <c r="B67" s="262">
        <v>8</v>
      </c>
      <c r="C67" s="263"/>
      <c r="D67" s="260">
        <v>14.1</v>
      </c>
      <c r="E67" s="261"/>
      <c r="F67" s="89">
        <f t="shared" si="0"/>
        <v>4.840000000000004</v>
      </c>
    </row>
    <row r="68" spans="2:6" ht="15">
      <c r="B68" s="262">
        <v>9</v>
      </c>
      <c r="C68" s="263"/>
      <c r="D68" s="260">
        <v>15.8</v>
      </c>
      <c r="E68" s="261"/>
      <c r="F68" s="89">
        <f t="shared" si="0"/>
        <v>0.25</v>
      </c>
    </row>
    <row r="69" spans="2:6" ht="15">
      <c r="B69" s="262">
        <v>10</v>
      </c>
      <c r="C69" s="263"/>
      <c r="D69" s="260">
        <v>13</v>
      </c>
      <c r="E69" s="261"/>
      <c r="F69" s="89">
        <f t="shared" si="0"/>
        <v>10.890000000000004</v>
      </c>
    </row>
    <row r="70" spans="2:6" ht="15">
      <c r="B70" s="262">
        <v>11</v>
      </c>
      <c r="C70" s="263"/>
      <c r="D70" s="260">
        <v>14.1</v>
      </c>
      <c r="E70" s="261"/>
      <c r="F70" s="89">
        <f t="shared" si="0"/>
        <v>4.840000000000004</v>
      </c>
    </row>
    <row r="71" spans="2:6" ht="15">
      <c r="B71" s="262">
        <v>12</v>
      </c>
      <c r="C71" s="263"/>
      <c r="D71" s="260">
        <v>15.2</v>
      </c>
      <c r="E71" s="261"/>
      <c r="F71" s="89">
        <f t="shared" si="0"/>
        <v>1.210000000000003</v>
      </c>
    </row>
    <row r="72" spans="2:6" ht="15">
      <c r="B72" s="262">
        <v>13</v>
      </c>
      <c r="C72" s="263"/>
      <c r="D72" s="260">
        <v>12.7</v>
      </c>
      <c r="E72" s="261"/>
      <c r="F72" s="89">
        <f t="shared" si="0"/>
        <v>12.96000000000001</v>
      </c>
    </row>
    <row r="73" spans="2:6" ht="15">
      <c r="B73" s="262">
        <v>14</v>
      </c>
      <c r="C73" s="263"/>
      <c r="D73" s="260">
        <v>14.3</v>
      </c>
      <c r="E73" s="261"/>
      <c r="F73" s="89">
        <f t="shared" si="0"/>
        <v>4</v>
      </c>
    </row>
    <row r="74" spans="2:6" ht="15">
      <c r="B74" s="262">
        <v>15</v>
      </c>
      <c r="C74" s="263"/>
      <c r="D74" s="260">
        <v>15.1</v>
      </c>
      <c r="E74" s="261"/>
      <c r="F74" s="89">
        <f t="shared" si="0"/>
        <v>1.4400000000000026</v>
      </c>
    </row>
    <row r="75" spans="2:6" ht="15">
      <c r="B75" s="262">
        <v>16</v>
      </c>
      <c r="C75" s="263"/>
      <c r="D75" s="260">
        <v>14.3</v>
      </c>
      <c r="E75" s="261"/>
      <c r="F75" s="89">
        <f t="shared" si="0"/>
        <v>4</v>
      </c>
    </row>
    <row r="76" spans="2:6" ht="15">
      <c r="B76" s="262">
        <v>17</v>
      </c>
      <c r="C76" s="263"/>
      <c r="D76" s="260">
        <v>17</v>
      </c>
      <c r="E76" s="261"/>
      <c r="F76" s="89">
        <f t="shared" si="0"/>
        <v>0.489999999999999</v>
      </c>
    </row>
    <row r="77" spans="2:6" ht="15">
      <c r="B77" s="262">
        <v>18</v>
      </c>
      <c r="C77" s="263"/>
      <c r="D77" s="260">
        <v>18</v>
      </c>
      <c r="E77" s="261"/>
      <c r="F77" s="89">
        <f t="shared" si="0"/>
        <v>2.8899999999999975</v>
      </c>
    </row>
    <row r="78" spans="2:6" ht="15">
      <c r="B78" s="262">
        <v>19</v>
      </c>
      <c r="C78" s="263"/>
      <c r="D78" s="260">
        <v>17.9</v>
      </c>
      <c r="E78" s="261"/>
      <c r="F78" s="89">
        <f t="shared" si="0"/>
        <v>2.5599999999999934</v>
      </c>
    </row>
    <row r="79" spans="2:6" ht="15">
      <c r="B79" s="262">
        <v>20</v>
      </c>
      <c r="C79" s="263"/>
      <c r="D79" s="260">
        <v>18.9</v>
      </c>
      <c r="E79" s="261"/>
      <c r="F79" s="89">
        <f t="shared" si="0"/>
        <v>6.759999999999989</v>
      </c>
    </row>
    <row r="80" spans="2:6" ht="15">
      <c r="B80" s="262">
        <v>21</v>
      </c>
      <c r="C80" s="263"/>
      <c r="D80" s="260">
        <v>19.1</v>
      </c>
      <c r="E80" s="261"/>
      <c r="F80" s="89">
        <f t="shared" si="0"/>
        <v>7.840000000000004</v>
      </c>
    </row>
    <row r="81" spans="2:6" ht="15">
      <c r="B81" s="262">
        <v>22</v>
      </c>
      <c r="C81" s="263"/>
      <c r="D81" s="260">
        <v>19.5</v>
      </c>
      <c r="E81" s="261"/>
      <c r="F81" s="89">
        <f t="shared" si="0"/>
        <v>10.239999999999995</v>
      </c>
    </row>
    <row r="82" spans="2:6" ht="15">
      <c r="B82" s="262">
        <v>23</v>
      </c>
      <c r="C82" s="263"/>
      <c r="D82" s="260">
        <v>19.9</v>
      </c>
      <c r="E82" s="261"/>
      <c r="F82" s="89">
        <f t="shared" si="0"/>
        <v>12.959999999999985</v>
      </c>
    </row>
    <row r="83" spans="2:6" ht="15">
      <c r="B83" s="262">
        <v>24</v>
      </c>
      <c r="C83" s="263"/>
      <c r="D83" s="260">
        <v>21.2</v>
      </c>
      <c r="E83" s="261"/>
      <c r="F83" s="89">
        <f t="shared" si="0"/>
        <v>24.009999999999987</v>
      </c>
    </row>
    <row r="84" spans="2:6" ht="15">
      <c r="B84" s="262">
        <v>25</v>
      </c>
      <c r="C84" s="263"/>
      <c r="D84" s="260">
        <v>20.3</v>
      </c>
      <c r="E84" s="261"/>
      <c r="F84" s="89">
        <f t="shared" si="0"/>
        <v>16</v>
      </c>
    </row>
    <row r="85" spans="2:6" ht="15">
      <c r="B85" s="262">
        <v>26</v>
      </c>
      <c r="C85" s="263"/>
      <c r="D85" s="260">
        <v>19.7</v>
      </c>
      <c r="E85" s="261"/>
      <c r="F85" s="89">
        <f t="shared" si="0"/>
        <v>11.55999999999999</v>
      </c>
    </row>
    <row r="86" spans="2:6" ht="15">
      <c r="B86" s="262">
        <v>27</v>
      </c>
      <c r="C86" s="263"/>
      <c r="D86" s="260">
        <v>19.8</v>
      </c>
      <c r="E86" s="261"/>
      <c r="F86" s="89">
        <f t="shared" si="0"/>
        <v>12.25</v>
      </c>
    </row>
    <row r="87" spans="2:6" ht="15">
      <c r="B87" s="262">
        <v>28</v>
      </c>
      <c r="C87" s="263"/>
      <c r="D87" s="260">
        <v>20.3</v>
      </c>
      <c r="E87" s="261"/>
      <c r="F87" s="89">
        <f t="shared" si="0"/>
        <v>16</v>
      </c>
    </row>
    <row r="88" spans="2:6" ht="15">
      <c r="B88" s="262">
        <v>29</v>
      </c>
      <c r="C88" s="263"/>
      <c r="D88" s="260">
        <v>21.1</v>
      </c>
      <c r="E88" s="261"/>
      <c r="F88" s="89">
        <f t="shared" si="0"/>
        <v>23.040000000000006</v>
      </c>
    </row>
    <row r="89" spans="2:6" ht="15">
      <c r="B89" s="262">
        <v>30</v>
      </c>
      <c r="C89" s="263"/>
      <c r="D89" s="260">
        <v>20.7</v>
      </c>
      <c r="E89" s="261"/>
      <c r="F89" s="89">
        <f t="shared" si="0"/>
        <v>19.35999999999999</v>
      </c>
    </row>
    <row r="90" ht="15">
      <c r="F90" s="91" t="s">
        <v>142</v>
      </c>
    </row>
    <row r="91" ht="18">
      <c r="F91" s="92" t="s">
        <v>143</v>
      </c>
    </row>
    <row r="92" spans="4:6" ht="15">
      <c r="D92" s="93"/>
      <c r="F92" s="91" t="s">
        <v>144</v>
      </c>
    </row>
  </sheetData>
  <sheetProtection sheet="1" objects="1" scenarios="1"/>
  <mergeCells count="101">
    <mergeCell ref="B4:I4"/>
    <mergeCell ref="B5:I5"/>
    <mergeCell ref="B8:I8"/>
    <mergeCell ref="C15:C20"/>
    <mergeCell ref="I14:I26"/>
    <mergeCell ref="B9:I9"/>
    <mergeCell ref="B10:I10"/>
    <mergeCell ref="B12:E12"/>
    <mergeCell ref="F12:I12"/>
    <mergeCell ref="C39:C44"/>
    <mergeCell ref="D15:D20"/>
    <mergeCell ref="D21:D26"/>
    <mergeCell ref="D27:D32"/>
    <mergeCell ref="D33:D38"/>
    <mergeCell ref="D39:D44"/>
    <mergeCell ref="C21:C26"/>
    <mergeCell ref="C27:C32"/>
    <mergeCell ref="C33:C38"/>
    <mergeCell ref="G33:G38"/>
    <mergeCell ref="E21:E26"/>
    <mergeCell ref="E15:E20"/>
    <mergeCell ref="I27:I32"/>
    <mergeCell ref="G15:G20"/>
    <mergeCell ref="H15:H20"/>
    <mergeCell ref="G21:G26"/>
    <mergeCell ref="H21:H26"/>
    <mergeCell ref="G39:G44"/>
    <mergeCell ref="H39:H44"/>
    <mergeCell ref="I39:I44"/>
    <mergeCell ref="E27:E32"/>
    <mergeCell ref="E33:E38"/>
    <mergeCell ref="H33:H38"/>
    <mergeCell ref="I33:I38"/>
    <mergeCell ref="E39:E44"/>
    <mergeCell ref="G27:G32"/>
    <mergeCell ref="H27:H32"/>
    <mergeCell ref="B57:I57"/>
    <mergeCell ref="B60:C60"/>
    <mergeCell ref="B61:C61"/>
    <mergeCell ref="B62:C62"/>
    <mergeCell ref="F58:F59"/>
    <mergeCell ref="D58:E58"/>
    <mergeCell ref="D60:E60"/>
    <mergeCell ref="B58:C59"/>
    <mergeCell ref="D59:E59"/>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84:C84"/>
    <mergeCell ref="B85:C85"/>
    <mergeCell ref="B86:C86"/>
    <mergeCell ref="B79:C79"/>
    <mergeCell ref="B80:C80"/>
    <mergeCell ref="B81:C81"/>
    <mergeCell ref="B82:C82"/>
    <mergeCell ref="B87:C87"/>
    <mergeCell ref="B88:C88"/>
    <mergeCell ref="B89:C89"/>
    <mergeCell ref="D61:E61"/>
    <mergeCell ref="D62:E62"/>
    <mergeCell ref="D63:E63"/>
    <mergeCell ref="D64:E64"/>
    <mergeCell ref="D65:E65"/>
    <mergeCell ref="D66:E66"/>
    <mergeCell ref="B83:C83"/>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7:E87"/>
    <mergeCell ref="D88:E88"/>
    <mergeCell ref="D89:E89"/>
    <mergeCell ref="D83:E83"/>
    <mergeCell ref="D84:E84"/>
    <mergeCell ref="D85:E85"/>
    <mergeCell ref="D86:E86"/>
  </mergeCells>
  <printOptions/>
  <pageMargins left="0.7874015748031497" right="0.7874015748031497" top="0.7874015748031497" bottom="0.984251968503937" header="0.5118110236220472" footer="0.5905511811023623"/>
  <pageSetup orientation="portrait" paperSize="9" r:id="rId2"/>
  <headerFooter alignWithMargins="0">
    <oddHeader>&amp;C&amp;"Arial,標準"&amp;8ET/DRC2/Doc.4.3(2), ANNEX, p.&amp;P</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P14"/>
  <sheetViews>
    <sheetView showGridLines="0" zoomScale="90" zoomScaleNormal="90" workbookViewId="0" topLeftCell="A1">
      <selection activeCell="A1" sqref="A1"/>
    </sheetView>
  </sheetViews>
  <sheetFormatPr defaultColWidth="9.00390625" defaultRowHeight="13.5"/>
  <cols>
    <col min="1" max="1" width="9.125" style="2" customWidth="1"/>
    <col min="2" max="2" width="4.125" style="2" customWidth="1"/>
    <col min="3" max="3" width="0.74609375" style="2" customWidth="1"/>
    <col min="4" max="4" width="4.125" style="2" customWidth="1"/>
    <col min="5" max="5" width="0.74609375" style="2" customWidth="1"/>
    <col min="6" max="6" width="4.125" style="2" customWidth="1"/>
    <col min="7" max="7" width="0.74609375" style="2" customWidth="1"/>
    <col min="8" max="8" width="5.625" style="2" customWidth="1"/>
    <col min="9" max="9" width="0.74609375" style="2" customWidth="1"/>
    <col min="10" max="10" width="5.625" style="2" customWidth="1"/>
    <col min="11" max="11" width="0.74609375" style="2" customWidth="1"/>
    <col min="12" max="12" width="4.125" style="2" customWidth="1"/>
    <col min="13" max="13" width="0.74609375" style="2" customWidth="1"/>
    <col min="14" max="14" width="5.625" style="2" customWidth="1"/>
    <col min="15" max="15" width="0.74609375" style="2" customWidth="1"/>
    <col min="16" max="16" width="8.875" style="2" customWidth="1"/>
    <col min="17" max="17" width="0.74609375" style="2" customWidth="1"/>
    <col min="18" max="18" width="4.125" style="2" customWidth="1"/>
    <col min="19" max="19" width="0.74609375" style="2" customWidth="1"/>
    <col min="20" max="20" width="4.125" style="2" customWidth="1"/>
    <col min="21" max="21" width="0.74609375" style="2" customWidth="1"/>
    <col min="22" max="22" width="5.625" style="2" customWidth="1"/>
    <col min="23" max="23" width="0.74609375" style="2" customWidth="1"/>
    <col min="24" max="24" width="8.875" style="2" customWidth="1"/>
    <col min="25" max="25" width="0.74609375" style="2" customWidth="1"/>
    <col min="26" max="26" width="4.125" style="2" customWidth="1"/>
    <col min="27" max="27" width="0.74609375" style="2" customWidth="1"/>
    <col min="28" max="28" width="3.625" style="2" customWidth="1"/>
    <col min="29" max="29" width="0.74609375" style="2" customWidth="1"/>
    <col min="30" max="30" width="3.625" style="2" customWidth="1"/>
    <col min="31" max="31" width="0.74609375" style="2" customWidth="1"/>
    <col min="32" max="32" width="3.625" style="2" customWidth="1"/>
    <col min="33" max="33" width="0.74609375" style="2" customWidth="1"/>
    <col min="34" max="34" width="4.125" style="2" customWidth="1"/>
    <col min="35" max="35" width="0.74609375" style="2" customWidth="1"/>
    <col min="36" max="36" width="4.125" style="2" customWidth="1"/>
    <col min="37" max="37" width="0.74609375" style="2" customWidth="1"/>
    <col min="38" max="38" width="5.50390625" style="2" customWidth="1"/>
    <col min="39" max="39" width="0.74609375" style="2" customWidth="1"/>
    <col min="40" max="40" width="8.875" style="2" customWidth="1"/>
    <col min="41" max="41" width="0.74609375" style="2" customWidth="1"/>
    <col min="42" max="42" width="4.875" style="2" customWidth="1"/>
    <col min="43" max="16384" width="9.00390625" style="2" customWidth="1"/>
  </cols>
  <sheetData>
    <row r="1" ht="25.5">
      <c r="A1" s="171" t="s">
        <v>280</v>
      </c>
    </row>
    <row r="2" ht="12" customHeight="1">
      <c r="A2" s="171"/>
    </row>
    <row r="3" ht="12.75" customHeight="1"/>
    <row r="4" spans="1:42" ht="35.25" customHeight="1">
      <c r="A4" s="172"/>
      <c r="B4" s="288" t="s">
        <v>281</v>
      </c>
      <c r="C4" s="289"/>
      <c r="D4" s="289"/>
      <c r="E4" s="289"/>
      <c r="F4" s="290"/>
      <c r="G4" s="173"/>
      <c r="H4" s="291" t="s">
        <v>282</v>
      </c>
      <c r="I4" s="289"/>
      <c r="J4" s="290"/>
      <c r="K4" s="173"/>
      <c r="L4" s="292" t="s">
        <v>283</v>
      </c>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4"/>
    </row>
    <row r="5" spans="1:42" s="121" customFormat="1" ht="282.75" customHeight="1">
      <c r="A5" s="120"/>
      <c r="B5" s="174" t="s">
        <v>497</v>
      </c>
      <c r="C5" s="175"/>
      <c r="D5" s="175" t="s">
        <v>498</v>
      </c>
      <c r="E5" s="175"/>
      <c r="F5" s="176" t="s">
        <v>276</v>
      </c>
      <c r="G5" s="175"/>
      <c r="H5" s="176" t="s">
        <v>277</v>
      </c>
      <c r="I5" s="175"/>
      <c r="J5" s="176" t="s">
        <v>284</v>
      </c>
      <c r="K5" s="175"/>
      <c r="L5" s="176" t="s">
        <v>278</v>
      </c>
      <c r="M5" s="175"/>
      <c r="N5" s="176" t="s">
        <v>285</v>
      </c>
      <c r="O5" s="175"/>
      <c r="P5" s="176" t="s">
        <v>286</v>
      </c>
      <c r="Q5" s="175"/>
      <c r="R5" s="176" t="s">
        <v>279</v>
      </c>
      <c r="S5" s="175"/>
      <c r="T5" s="176" t="s">
        <v>278</v>
      </c>
      <c r="U5" s="175"/>
      <c r="V5" s="176" t="s">
        <v>285</v>
      </c>
      <c r="W5" s="175"/>
      <c r="X5" s="176" t="s">
        <v>287</v>
      </c>
      <c r="Y5" s="175"/>
      <c r="Z5" s="176" t="s">
        <v>279</v>
      </c>
      <c r="AA5" s="175"/>
      <c r="AB5" s="176"/>
      <c r="AC5" s="175"/>
      <c r="AD5" s="176"/>
      <c r="AE5" s="175"/>
      <c r="AF5" s="176"/>
      <c r="AG5" s="175"/>
      <c r="AH5" s="176"/>
      <c r="AI5" s="175"/>
      <c r="AJ5" s="176" t="s">
        <v>288</v>
      </c>
      <c r="AK5" s="175"/>
      <c r="AL5" s="176" t="s">
        <v>285</v>
      </c>
      <c r="AM5" s="175"/>
      <c r="AN5" s="176" t="s">
        <v>289</v>
      </c>
      <c r="AO5" s="175"/>
      <c r="AP5" s="177" t="s">
        <v>279</v>
      </c>
    </row>
    <row r="6" spans="1:42" s="128" customFormat="1" ht="94.5" customHeight="1">
      <c r="A6" s="122"/>
      <c r="B6" s="123" t="s">
        <v>290</v>
      </c>
      <c r="C6" s="124"/>
      <c r="D6" s="125" t="s">
        <v>503</v>
      </c>
      <c r="E6" s="124"/>
      <c r="F6" s="125" t="s">
        <v>504</v>
      </c>
      <c r="G6" s="124"/>
      <c r="H6" s="178" t="s">
        <v>291</v>
      </c>
      <c r="I6" s="124"/>
      <c r="J6" s="124" t="s">
        <v>292</v>
      </c>
      <c r="K6" s="124"/>
      <c r="L6" s="124" t="s">
        <v>293</v>
      </c>
      <c r="M6" s="124"/>
      <c r="N6" s="124" t="s">
        <v>294</v>
      </c>
      <c r="O6" s="124"/>
      <c r="P6" s="124" t="s">
        <v>295</v>
      </c>
      <c r="Q6" s="124"/>
      <c r="R6" s="125" t="s">
        <v>296</v>
      </c>
      <c r="S6" s="124"/>
      <c r="T6" s="125" t="s">
        <v>297</v>
      </c>
      <c r="U6" s="124"/>
      <c r="V6" s="125" t="s">
        <v>298</v>
      </c>
      <c r="W6" s="124"/>
      <c r="X6" s="125" t="s">
        <v>299</v>
      </c>
      <c r="Y6" s="124"/>
      <c r="Z6" s="125" t="s">
        <v>300</v>
      </c>
      <c r="AA6" s="124"/>
      <c r="AB6" s="126" t="s">
        <v>301</v>
      </c>
      <c r="AC6" s="124"/>
      <c r="AD6" s="126" t="s">
        <v>301</v>
      </c>
      <c r="AE6" s="124"/>
      <c r="AF6" s="126" t="s">
        <v>301</v>
      </c>
      <c r="AG6" s="124"/>
      <c r="AH6" s="126" t="s">
        <v>301</v>
      </c>
      <c r="AI6" s="124"/>
      <c r="AJ6" s="125" t="s">
        <v>302</v>
      </c>
      <c r="AK6" s="124"/>
      <c r="AL6" s="125" t="s">
        <v>303</v>
      </c>
      <c r="AM6" s="124"/>
      <c r="AN6" s="125" t="s">
        <v>304</v>
      </c>
      <c r="AO6" s="124"/>
      <c r="AP6" s="179" t="s">
        <v>305</v>
      </c>
    </row>
    <row r="7" spans="1:42" s="4" customFormat="1" ht="16.5" customHeight="1">
      <c r="A7" s="129" t="s">
        <v>708</v>
      </c>
      <c r="B7" s="180"/>
      <c r="C7" s="131"/>
      <c r="D7" s="131"/>
      <c r="E7" s="131"/>
      <c r="F7" s="145"/>
      <c r="G7" s="146"/>
      <c r="H7" s="144"/>
      <c r="I7" s="131"/>
      <c r="J7" s="145"/>
      <c r="K7" s="146"/>
      <c r="L7" s="144"/>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81"/>
    </row>
    <row r="8" spans="1:42" s="4" customFormat="1" ht="16.5" customHeight="1">
      <c r="A8" s="135" t="s">
        <v>661</v>
      </c>
      <c r="B8" s="180"/>
      <c r="C8" s="131"/>
      <c r="D8" s="131"/>
      <c r="E8" s="131"/>
      <c r="F8" s="145"/>
      <c r="G8" s="147"/>
      <c r="H8" s="144"/>
      <c r="I8" s="131"/>
      <c r="J8" s="145"/>
      <c r="K8" s="147"/>
      <c r="L8" s="144"/>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81"/>
    </row>
    <row r="9" spans="1:42" s="4" customFormat="1" ht="16.5" customHeight="1">
      <c r="A9" s="135" t="s">
        <v>662</v>
      </c>
      <c r="B9" s="180"/>
      <c r="C9" s="131"/>
      <c r="D9" s="131"/>
      <c r="E9" s="131"/>
      <c r="F9" s="145"/>
      <c r="G9" s="147"/>
      <c r="H9" s="144"/>
      <c r="I9" s="131"/>
      <c r="J9" s="145"/>
      <c r="K9" s="147"/>
      <c r="L9" s="144"/>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81"/>
    </row>
    <row r="10" spans="1:42" s="4" customFormat="1" ht="16.5" customHeight="1">
      <c r="A10" s="135" t="s">
        <v>688</v>
      </c>
      <c r="B10" s="180"/>
      <c r="C10" s="131"/>
      <c r="D10" s="131"/>
      <c r="E10" s="131"/>
      <c r="F10" s="145"/>
      <c r="G10" s="147"/>
      <c r="H10" s="144"/>
      <c r="I10" s="131"/>
      <c r="J10" s="145"/>
      <c r="K10" s="147"/>
      <c r="L10" s="144"/>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81"/>
    </row>
    <row r="11" spans="1:42" s="4" customFormat="1" ht="16.5" customHeight="1">
      <c r="A11" s="135" t="s">
        <v>689</v>
      </c>
      <c r="B11" s="180"/>
      <c r="C11" s="131"/>
      <c r="D11" s="131"/>
      <c r="E11" s="131"/>
      <c r="F11" s="145"/>
      <c r="G11" s="147"/>
      <c r="H11" s="144"/>
      <c r="I11" s="131"/>
      <c r="J11" s="145"/>
      <c r="K11" s="147"/>
      <c r="L11" s="144"/>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81"/>
    </row>
    <row r="12" spans="1:42" s="4" customFormat="1" ht="16.5" customHeight="1">
      <c r="A12" s="138" t="s">
        <v>690</v>
      </c>
      <c r="B12" s="180"/>
      <c r="C12" s="131"/>
      <c r="D12" s="131"/>
      <c r="E12" s="131"/>
      <c r="F12" s="145"/>
      <c r="G12" s="148"/>
      <c r="H12" s="144"/>
      <c r="I12" s="131"/>
      <c r="J12" s="145"/>
      <c r="K12" s="148"/>
      <c r="L12" s="144"/>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81"/>
    </row>
    <row r="14" spans="1:4" ht="13.5">
      <c r="A14" s="157" t="s">
        <v>452</v>
      </c>
      <c r="B14" s="156"/>
      <c r="D14" s="2" t="s">
        <v>306</v>
      </c>
    </row>
  </sheetData>
  <sheetProtection sheet="1" objects="1" scenarios="1"/>
  <mergeCells count="3">
    <mergeCell ref="B4:F4"/>
    <mergeCell ref="H4:J4"/>
    <mergeCell ref="L4:AP4"/>
  </mergeCells>
  <printOptions/>
  <pageMargins left="0.7874015748031497" right="0.7874015748031497" top="0.7874015748031497" bottom="0.984251968503937" header="0.5118110236220472" footer="0.5905511811023623"/>
  <pageSetup fitToHeight="1" fitToWidth="1" orientation="landscape" paperSize="9" scale="87" r:id="rId2"/>
  <headerFooter alignWithMargins="0">
    <oddHeader>&amp;C&amp;"Arial,標準"&amp;9ET/DRC2/Doc.4.3(2), ANNEX, p.21</oddHeader>
  </headerFooter>
  <drawing r:id="rId1"/>
</worksheet>
</file>

<file path=xl/worksheets/sheet18.xml><?xml version="1.0" encoding="utf-8"?>
<worksheet xmlns="http://schemas.openxmlformats.org/spreadsheetml/2006/main" xmlns:r="http://schemas.openxmlformats.org/officeDocument/2006/relationships">
  <dimension ref="A1:O23"/>
  <sheetViews>
    <sheetView zoomScale="95" zoomScaleNormal="95" workbookViewId="0" topLeftCell="A1">
      <selection activeCell="A1" sqref="A1"/>
    </sheetView>
  </sheetViews>
  <sheetFormatPr defaultColWidth="9.00390625" defaultRowHeight="13.5"/>
  <cols>
    <col min="1" max="16384" width="9.00390625" style="183" customWidth="1"/>
  </cols>
  <sheetData>
    <row r="1" ht="18.75">
      <c r="A1" s="182" t="s">
        <v>308</v>
      </c>
    </row>
    <row r="2" ht="21" customHeight="1"/>
    <row r="3" s="185" customFormat="1" ht="16.5" customHeight="1">
      <c r="A3" s="184" t="s">
        <v>309</v>
      </c>
    </row>
    <row r="4" s="185" customFormat="1" ht="16.5" customHeight="1">
      <c r="A4" s="186"/>
    </row>
    <row r="5" spans="1:15" s="27" customFormat="1" ht="21.75" customHeight="1">
      <c r="A5" s="68" t="s">
        <v>310</v>
      </c>
      <c r="B5" s="295" t="s">
        <v>311</v>
      </c>
      <c r="C5" s="295"/>
      <c r="D5" s="295"/>
      <c r="E5" s="295"/>
      <c r="F5" s="295"/>
      <c r="G5" s="295"/>
      <c r="H5" s="295"/>
      <c r="I5" s="295"/>
      <c r="J5" s="238"/>
      <c r="K5" s="238"/>
      <c r="L5" s="238"/>
      <c r="M5" s="238"/>
      <c r="N5" s="238"/>
      <c r="O5" s="88"/>
    </row>
    <row r="6" spans="1:15" s="185" customFormat="1" ht="3.75" customHeight="1">
      <c r="A6" s="68"/>
      <c r="B6" s="187"/>
      <c r="C6" s="187"/>
      <c r="D6" s="187"/>
      <c r="E6" s="187"/>
      <c r="F6" s="187"/>
      <c r="G6" s="187"/>
      <c r="H6" s="187"/>
      <c r="I6" s="187"/>
      <c r="J6" s="188"/>
      <c r="K6" s="188"/>
      <c r="L6" s="188"/>
      <c r="M6" s="188"/>
      <c r="N6" s="188"/>
      <c r="O6" s="189"/>
    </row>
    <row r="7" spans="1:15" s="185" customFormat="1" ht="21.75" customHeight="1">
      <c r="A7" s="68" t="s">
        <v>312</v>
      </c>
      <c r="B7" s="295" t="s">
        <v>313</v>
      </c>
      <c r="C7" s="295"/>
      <c r="D7" s="295"/>
      <c r="E7" s="295"/>
      <c r="F7" s="295"/>
      <c r="G7" s="295"/>
      <c r="H7" s="295"/>
      <c r="I7" s="295"/>
      <c r="J7" s="238"/>
      <c r="K7" s="238"/>
      <c r="L7" s="238"/>
      <c r="M7" s="238"/>
      <c r="N7" s="238"/>
      <c r="O7" s="189"/>
    </row>
    <row r="8" spans="1:15" s="185" customFormat="1" ht="3" customHeight="1">
      <c r="A8" s="68"/>
      <c r="B8" s="187"/>
      <c r="C8" s="187"/>
      <c r="D8" s="187"/>
      <c r="E8" s="187"/>
      <c r="F8" s="187"/>
      <c r="G8" s="187"/>
      <c r="H8" s="187"/>
      <c r="I8" s="187"/>
      <c r="J8" s="188"/>
      <c r="K8" s="188"/>
      <c r="L8" s="188"/>
      <c r="M8" s="188"/>
      <c r="N8" s="188"/>
      <c r="O8" s="189"/>
    </row>
    <row r="9" spans="1:15" s="185" customFormat="1" ht="21.75" customHeight="1">
      <c r="A9" s="68" t="s">
        <v>314</v>
      </c>
      <c r="B9" s="295" t="s">
        <v>315</v>
      </c>
      <c r="C9" s="295"/>
      <c r="D9" s="295"/>
      <c r="E9" s="295"/>
      <c r="F9" s="295"/>
      <c r="G9" s="295"/>
      <c r="H9" s="295"/>
      <c r="I9" s="295"/>
      <c r="J9" s="188"/>
      <c r="K9" s="188"/>
      <c r="L9" s="188"/>
      <c r="M9" s="188"/>
      <c r="N9" s="188"/>
      <c r="O9" s="189"/>
    </row>
    <row r="10" spans="1:15" s="185" customFormat="1" ht="3" customHeight="1">
      <c r="A10" s="68"/>
      <c r="B10" s="187"/>
      <c r="C10" s="187"/>
      <c r="D10" s="187"/>
      <c r="E10" s="187"/>
      <c r="F10" s="187"/>
      <c r="G10" s="187"/>
      <c r="H10" s="187"/>
      <c r="I10" s="187"/>
      <c r="J10" s="188"/>
      <c r="K10" s="188"/>
      <c r="L10" s="188"/>
      <c r="M10" s="188"/>
      <c r="N10" s="188"/>
      <c r="O10" s="189"/>
    </row>
    <row r="11" spans="1:15" s="185" customFormat="1" ht="22.5" customHeight="1">
      <c r="A11" s="68" t="s">
        <v>316</v>
      </c>
      <c r="B11" s="295" t="s">
        <v>317</v>
      </c>
      <c r="C11" s="295"/>
      <c r="D11" s="295"/>
      <c r="E11" s="295"/>
      <c r="F11" s="295"/>
      <c r="G11" s="295"/>
      <c r="H11" s="295"/>
      <c r="I11" s="295"/>
      <c r="J11" s="238"/>
      <c r="K11" s="238"/>
      <c r="L11" s="238"/>
      <c r="M11" s="238"/>
      <c r="N11" s="238"/>
      <c r="O11" s="189"/>
    </row>
    <row r="12" spans="1:15" s="185" customFormat="1" ht="3.75" customHeight="1">
      <c r="A12" s="68"/>
      <c r="B12" s="187"/>
      <c r="C12" s="187"/>
      <c r="D12" s="187"/>
      <c r="E12" s="187"/>
      <c r="F12" s="187"/>
      <c r="G12" s="187"/>
      <c r="H12" s="187"/>
      <c r="I12" s="187"/>
      <c r="J12" s="188"/>
      <c r="K12" s="188"/>
      <c r="L12" s="188"/>
      <c r="M12" s="188"/>
      <c r="N12" s="188"/>
      <c r="O12" s="189"/>
    </row>
    <row r="13" spans="1:15" s="185" customFormat="1" ht="21.75" customHeight="1">
      <c r="A13" s="68" t="s">
        <v>318</v>
      </c>
      <c r="B13" s="295" t="s">
        <v>319</v>
      </c>
      <c r="C13" s="295"/>
      <c r="D13" s="295"/>
      <c r="E13" s="295"/>
      <c r="F13" s="295"/>
      <c r="G13" s="295"/>
      <c r="H13" s="295"/>
      <c r="I13" s="295"/>
      <c r="J13" s="238"/>
      <c r="K13" s="238"/>
      <c r="L13" s="238"/>
      <c r="M13" s="238"/>
      <c r="N13" s="238"/>
      <c r="O13" s="189"/>
    </row>
    <row r="14" spans="1:15" s="185" customFormat="1" ht="3" customHeight="1">
      <c r="A14" s="68"/>
      <c r="B14" s="187"/>
      <c r="C14" s="187"/>
      <c r="D14" s="187"/>
      <c r="E14" s="187"/>
      <c r="F14" s="187"/>
      <c r="G14" s="187"/>
      <c r="H14" s="187"/>
      <c r="I14" s="187"/>
      <c r="J14" s="188"/>
      <c r="K14" s="188"/>
      <c r="L14" s="188"/>
      <c r="M14" s="188"/>
      <c r="N14" s="188"/>
      <c r="O14" s="189"/>
    </row>
    <row r="15" spans="1:15" s="185" customFormat="1" ht="21.75" customHeight="1">
      <c r="A15" s="68" t="s">
        <v>320</v>
      </c>
      <c r="B15" s="295" t="s">
        <v>321</v>
      </c>
      <c r="C15" s="295"/>
      <c r="D15" s="295"/>
      <c r="E15" s="295"/>
      <c r="F15" s="295"/>
      <c r="G15" s="295"/>
      <c r="H15" s="295"/>
      <c r="I15" s="295"/>
      <c r="J15" s="238"/>
      <c r="K15" s="238"/>
      <c r="L15" s="238"/>
      <c r="M15" s="238"/>
      <c r="N15" s="238"/>
      <c r="O15" s="189"/>
    </row>
    <row r="16" s="185" customFormat="1" ht="15"/>
    <row r="17" s="185" customFormat="1" ht="15"/>
    <row r="18" s="185" customFormat="1" ht="15">
      <c r="A18" s="184" t="s">
        <v>322</v>
      </c>
    </row>
    <row r="19" s="185" customFormat="1" ht="15">
      <c r="A19" s="186"/>
    </row>
    <row r="20" spans="1:2" s="185" customFormat="1" ht="15">
      <c r="A20" s="191" t="s">
        <v>310</v>
      </c>
      <c r="B20" s="27" t="s">
        <v>323</v>
      </c>
    </row>
    <row r="21" spans="1:2" s="185" customFormat="1" ht="15">
      <c r="A21" s="191"/>
      <c r="B21" s="192" t="s">
        <v>307</v>
      </c>
    </row>
    <row r="22" spans="2:14" s="185" customFormat="1" ht="75" customHeight="1">
      <c r="B22" s="190" t="s">
        <v>324</v>
      </c>
      <c r="C22" s="190"/>
      <c r="D22" s="190"/>
      <c r="E22" s="190"/>
      <c r="F22" s="190"/>
      <c r="G22" s="190"/>
      <c r="H22" s="190"/>
      <c r="I22" s="190"/>
      <c r="J22" s="238"/>
      <c r="K22" s="238"/>
      <c r="L22" s="238"/>
      <c r="M22" s="238"/>
      <c r="N22" s="238"/>
    </row>
    <row r="23" spans="2:14" ht="15.75" customHeight="1">
      <c r="B23" s="40"/>
      <c r="C23" s="40"/>
      <c r="D23" s="40"/>
      <c r="E23" s="40"/>
      <c r="F23" s="40"/>
      <c r="G23" s="40"/>
      <c r="H23" s="40"/>
      <c r="I23" s="40"/>
      <c r="J23" s="40"/>
      <c r="K23" s="40"/>
      <c r="L23" s="40"/>
      <c r="M23" s="40"/>
      <c r="N23" s="40"/>
    </row>
  </sheetData>
  <sheetProtection sheet="1" objects="1" scenarios="1"/>
  <mergeCells count="7">
    <mergeCell ref="B15:N15"/>
    <mergeCell ref="B22:N22"/>
    <mergeCell ref="B9:I9"/>
    <mergeCell ref="B5:N5"/>
    <mergeCell ref="B7:N7"/>
    <mergeCell ref="B11:N11"/>
    <mergeCell ref="B13:N13"/>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p.22</oddHeader>
  </headerFooter>
</worksheet>
</file>

<file path=xl/worksheets/sheet19.xml><?xml version="1.0" encoding="utf-8"?>
<worksheet xmlns="http://schemas.openxmlformats.org/spreadsheetml/2006/main" xmlns:r="http://schemas.openxmlformats.org/officeDocument/2006/relationships">
  <dimension ref="A1:CL30"/>
  <sheetViews>
    <sheetView showGridLines="0" zoomScale="90" zoomScaleNormal="90" workbookViewId="0" topLeftCell="A1">
      <selection activeCell="A1" sqref="A1"/>
    </sheetView>
  </sheetViews>
  <sheetFormatPr defaultColWidth="9.00390625" defaultRowHeight="13.5"/>
  <cols>
    <col min="1" max="72" width="1.875" style="215" customWidth="1"/>
    <col min="73" max="16384" width="9.00390625" style="215" customWidth="1"/>
  </cols>
  <sheetData>
    <row r="1" s="193" customFormat="1" ht="26.25">
      <c r="A1" s="171" t="s">
        <v>339</v>
      </c>
    </row>
    <row r="2" s="193" customFormat="1" ht="26.25" customHeight="1">
      <c r="A2" s="171"/>
    </row>
    <row r="3" spans="4:90" s="194" customFormat="1" ht="15">
      <c r="D3" s="195" t="s">
        <v>340</v>
      </c>
      <c r="E3" s="196" t="s">
        <v>341</v>
      </c>
      <c r="F3" s="196" t="s">
        <v>342</v>
      </c>
      <c r="G3" s="196" t="s">
        <v>343</v>
      </c>
      <c r="H3" s="196" t="s">
        <v>344</v>
      </c>
      <c r="I3" s="196" t="s">
        <v>345</v>
      </c>
      <c r="J3" s="196"/>
      <c r="K3" s="196" t="s">
        <v>345</v>
      </c>
      <c r="L3" s="196" t="s">
        <v>346</v>
      </c>
      <c r="M3" s="196" t="s">
        <v>343</v>
      </c>
      <c r="N3" s="196" t="s">
        <v>347</v>
      </c>
      <c r="O3" s="196"/>
      <c r="P3" s="196">
        <v>5</v>
      </c>
      <c r="Q3" s="196">
        <v>6</v>
      </c>
      <c r="R3" s="196">
        <v>0</v>
      </c>
      <c r="S3" s="196">
        <v>0</v>
      </c>
      <c r="T3" s="196">
        <v>0</v>
      </c>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c r="BS3" s="198"/>
      <c r="BT3" s="198"/>
      <c r="BU3" s="198"/>
      <c r="BV3" s="198"/>
      <c r="BW3" s="198"/>
      <c r="BX3" s="198"/>
      <c r="BY3" s="198"/>
      <c r="BZ3" s="198"/>
      <c r="CA3" s="198"/>
      <c r="CB3" s="198"/>
      <c r="CC3" s="198"/>
      <c r="CD3" s="198"/>
      <c r="CE3" s="198"/>
      <c r="CF3" s="198"/>
      <c r="CG3" s="198"/>
      <c r="CH3" s="198"/>
      <c r="CI3" s="198"/>
      <c r="CJ3" s="198"/>
      <c r="CK3" s="198"/>
      <c r="CL3" s="198"/>
    </row>
    <row r="4" spans="4:90" s="194" customFormat="1" ht="15">
      <c r="D4" s="199">
        <v>9</v>
      </c>
      <c r="E4" s="200">
        <v>9</v>
      </c>
      <c r="F4" s="200">
        <v>0</v>
      </c>
      <c r="G4" s="200">
        <v>0</v>
      </c>
      <c r="H4" s="200">
        <v>1</v>
      </c>
      <c r="I4" s="198"/>
      <c r="J4" s="198">
        <v>3</v>
      </c>
      <c r="K4" s="198">
        <v>0</v>
      </c>
      <c r="L4" s="198">
        <v>0</v>
      </c>
      <c r="M4" s="198">
        <v>9</v>
      </c>
      <c r="N4" s="198">
        <v>1</v>
      </c>
      <c r="O4" s="198"/>
      <c r="P4" s="198">
        <v>2</v>
      </c>
      <c r="Q4" s="198">
        <v>0</v>
      </c>
      <c r="R4" s="198">
        <v>0</v>
      </c>
      <c r="S4" s="198">
        <v>5</v>
      </c>
      <c r="T4" s="198">
        <v>8</v>
      </c>
      <c r="U4" s="198"/>
      <c r="V4" s="198">
        <v>1</v>
      </c>
      <c r="W4" s="198">
        <v>4</v>
      </c>
      <c r="X4" s="198">
        <v>2</v>
      </c>
      <c r="Y4" s="198">
        <v>9</v>
      </c>
      <c r="Z4" s="198">
        <v>0</v>
      </c>
      <c r="AA4" s="198"/>
      <c r="AB4" s="198">
        <v>0</v>
      </c>
      <c r="AC4" s="198">
        <v>0</v>
      </c>
      <c r="AD4" s="198">
        <v>4</v>
      </c>
      <c r="AE4" s="198">
        <v>6</v>
      </c>
      <c r="AF4" s="198">
        <v>0</v>
      </c>
      <c r="AG4" s="198"/>
      <c r="AH4" s="198">
        <v>5</v>
      </c>
      <c r="AI4" s="198">
        <v>6</v>
      </c>
      <c r="AJ4" s="198">
        <v>0</v>
      </c>
      <c r="AK4" s="198">
        <v>4</v>
      </c>
      <c r="AL4" s="198">
        <v>5</v>
      </c>
      <c r="AM4" s="198"/>
      <c r="AN4" s="198">
        <v>2</v>
      </c>
      <c r="AO4" s="198">
        <v>7</v>
      </c>
      <c r="AP4" s="198">
        <v>6</v>
      </c>
      <c r="AQ4" s="198">
        <v>0</v>
      </c>
      <c r="AR4" s="198">
        <v>9</v>
      </c>
      <c r="AS4" s="198"/>
      <c r="AT4" s="198">
        <v>2</v>
      </c>
      <c r="AU4" s="198">
        <v>9</v>
      </c>
      <c r="AV4" s="198">
        <v>5</v>
      </c>
      <c r="AW4" s="198">
        <v>3</v>
      </c>
      <c r="AX4" s="198">
        <v>0</v>
      </c>
      <c r="AY4" s="198"/>
      <c r="AZ4" s="198">
        <v>0</v>
      </c>
      <c r="BA4" s="198">
        <v>5</v>
      </c>
      <c r="BB4" s="198">
        <v>6</v>
      </c>
      <c r="BC4" s="198">
        <v>2</v>
      </c>
      <c r="BD4" s="198">
        <v>0</v>
      </c>
      <c r="BE4" s="198"/>
      <c r="BF4" s="198">
        <v>7</v>
      </c>
      <c r="BG4" s="198">
        <v>4</v>
      </c>
      <c r="BH4" s="198">
        <v>0</v>
      </c>
      <c r="BI4" s="198">
        <v>5</v>
      </c>
      <c r="BJ4" s="198">
        <v>7</v>
      </c>
      <c r="BK4" s="198"/>
      <c r="BL4" s="198">
        <v>2</v>
      </c>
      <c r="BM4" s="198">
        <v>6</v>
      </c>
      <c r="BN4" s="198">
        <v>9</v>
      </c>
      <c r="BO4" s="198">
        <v>1</v>
      </c>
      <c r="BP4" s="198">
        <v>3</v>
      </c>
      <c r="BQ4" s="198"/>
      <c r="BR4" s="201"/>
      <c r="BS4" s="198"/>
      <c r="BT4" s="198"/>
      <c r="BU4" s="198"/>
      <c r="BV4" s="198"/>
      <c r="BW4" s="198"/>
      <c r="BX4" s="198"/>
      <c r="BY4" s="198"/>
      <c r="BZ4" s="198"/>
      <c r="CA4" s="198"/>
      <c r="CB4" s="198"/>
      <c r="CC4" s="198"/>
      <c r="CD4" s="198"/>
      <c r="CE4" s="198"/>
      <c r="CF4" s="198"/>
      <c r="CG4" s="198"/>
      <c r="CH4" s="198"/>
      <c r="CI4" s="198"/>
      <c r="CJ4" s="198"/>
      <c r="CK4" s="198"/>
      <c r="CL4" s="198"/>
    </row>
    <row r="5" spans="4:90" s="194" customFormat="1" ht="15">
      <c r="D5" s="202"/>
      <c r="E5" s="198"/>
      <c r="F5" s="198"/>
      <c r="G5" s="198"/>
      <c r="H5" s="198"/>
      <c r="I5" s="198"/>
      <c r="J5" s="198">
        <v>5</v>
      </c>
      <c r="K5" s="198">
        <v>5</v>
      </c>
      <c r="L5" s="198">
        <v>6</v>
      </c>
      <c r="M5" s="198">
        <v>4</v>
      </c>
      <c r="N5" s="198">
        <v>0</v>
      </c>
      <c r="O5" s="198"/>
      <c r="P5" s="198">
        <v>0</v>
      </c>
      <c r="Q5" s="198">
        <v>7</v>
      </c>
      <c r="R5" s="198">
        <v>0</v>
      </c>
      <c r="S5" s="198">
        <v>6</v>
      </c>
      <c r="T5" s="198">
        <v>0</v>
      </c>
      <c r="U5" s="198"/>
      <c r="V5" s="198">
        <v>7</v>
      </c>
      <c r="W5" s="198">
        <v>5</v>
      </c>
      <c r="X5" s="198">
        <v>0</v>
      </c>
      <c r="Y5" s="198">
        <v>5</v>
      </c>
      <c r="Z5" s="198">
        <v>5</v>
      </c>
      <c r="AA5" s="198"/>
      <c r="AB5" s="198">
        <v>2</v>
      </c>
      <c r="AC5" s="198">
        <v>5</v>
      </c>
      <c r="AD5" s="198">
        <v>0</v>
      </c>
      <c r="AE5" s="198">
        <v>1</v>
      </c>
      <c r="AF5" s="198">
        <v>7</v>
      </c>
      <c r="AG5" s="198"/>
      <c r="AH5" s="198">
        <v>9</v>
      </c>
      <c r="AI5" s="198">
        <v>0</v>
      </c>
      <c r="AJ5" s="198">
        <v>6</v>
      </c>
      <c r="AK5" s="198">
        <v>1</v>
      </c>
      <c r="AL5" s="198">
        <v>0</v>
      </c>
      <c r="AM5" s="198"/>
      <c r="AN5" s="198">
        <v>0</v>
      </c>
      <c r="AO5" s="198">
        <v>9</v>
      </c>
      <c r="AP5" s="198">
        <v>5</v>
      </c>
      <c r="AQ5" s="198">
        <v>2</v>
      </c>
      <c r="AR5" s="198">
        <v>1</v>
      </c>
      <c r="AS5" s="198"/>
      <c r="AT5" s="198">
        <v>2</v>
      </c>
      <c r="AU5" s="198">
        <v>1</v>
      </c>
      <c r="AV5" s="198">
        <v>0</v>
      </c>
      <c r="AW5" s="198">
        <v>5</v>
      </c>
      <c r="AX5" s="198">
        <v>7</v>
      </c>
      <c r="AY5" s="198"/>
      <c r="AZ5" s="198">
        <v>2</v>
      </c>
      <c r="BA5" s="198">
        <v>5</v>
      </c>
      <c r="BB5" s="198">
        <v>8</v>
      </c>
      <c r="BC5" s="198">
        <v>2</v>
      </c>
      <c r="BD5" s="198">
        <v>9</v>
      </c>
      <c r="BE5" s="198"/>
      <c r="BF5" s="198">
        <v>2</v>
      </c>
      <c r="BG5" s="198">
        <v>0</v>
      </c>
      <c r="BH5" s="198">
        <v>5</v>
      </c>
      <c r="BI5" s="198">
        <v>8</v>
      </c>
      <c r="BJ5" s="198">
        <v>0</v>
      </c>
      <c r="BK5" s="198"/>
      <c r="BL5" s="198">
        <v>0</v>
      </c>
      <c r="BM5" s="198">
        <v>9</v>
      </c>
      <c r="BN5" s="198">
        <v>6</v>
      </c>
      <c r="BO5" s="198">
        <v>6</v>
      </c>
      <c r="BP5" s="198">
        <v>2</v>
      </c>
      <c r="BQ5" s="198"/>
      <c r="BR5" s="201"/>
      <c r="BS5" s="198"/>
      <c r="BT5" s="198"/>
      <c r="BU5" s="198"/>
      <c r="BV5" s="198"/>
      <c r="BW5" s="198"/>
      <c r="BX5" s="198"/>
      <c r="BY5" s="198"/>
      <c r="BZ5" s="198"/>
      <c r="CA5" s="198"/>
      <c r="CB5" s="198"/>
      <c r="CC5" s="198"/>
      <c r="CD5" s="198"/>
      <c r="CE5" s="198"/>
      <c r="CF5" s="198"/>
      <c r="CG5" s="198"/>
      <c r="CH5" s="198"/>
      <c r="CI5" s="198"/>
      <c r="CJ5" s="198"/>
      <c r="CK5" s="198"/>
      <c r="CL5" s="198"/>
    </row>
    <row r="6" spans="4:90" s="194" customFormat="1" ht="15">
      <c r="D6" s="202"/>
      <c r="E6" s="198"/>
      <c r="F6" s="198"/>
      <c r="G6" s="198"/>
      <c r="H6" s="198"/>
      <c r="I6" s="198"/>
      <c r="J6" s="198">
        <v>7</v>
      </c>
      <c r="K6" s="198">
        <v>5</v>
      </c>
      <c r="L6" s="198">
        <v>0</v>
      </c>
      <c r="M6" s="198">
        <v>6</v>
      </c>
      <c r="N6" s="198">
        <v>5</v>
      </c>
      <c r="O6" s="198"/>
      <c r="P6" s="198">
        <v>2</v>
      </c>
      <c r="Q6" s="198">
        <v>6</v>
      </c>
      <c r="R6" s="198">
        <v>1</v>
      </c>
      <c r="S6" s="198">
        <v>2</v>
      </c>
      <c r="T6" s="198">
        <v>5</v>
      </c>
      <c r="U6" s="198"/>
      <c r="V6" s="198">
        <v>3</v>
      </c>
      <c r="W6" s="198">
        <v>8</v>
      </c>
      <c r="X6" s="198">
        <v>5</v>
      </c>
      <c r="Y6" s="198">
        <v>0</v>
      </c>
      <c r="Z6" s="198">
        <v>0</v>
      </c>
      <c r="AA6" s="198"/>
      <c r="AB6" s="198">
        <v>0</v>
      </c>
      <c r="AC6" s="198">
        <v>9</v>
      </c>
      <c r="AD6" s="198">
        <v>7</v>
      </c>
      <c r="AE6" s="198">
        <v>3</v>
      </c>
      <c r="AF6" s="198">
        <v>3</v>
      </c>
      <c r="AG6" s="198"/>
      <c r="AH6" s="198">
        <v>2</v>
      </c>
      <c r="AI6" s="198">
        <v>2</v>
      </c>
      <c r="AJ6" s="198">
        <v>0</v>
      </c>
      <c r="AK6" s="198">
        <v>7</v>
      </c>
      <c r="AL6" s="198">
        <v>0</v>
      </c>
      <c r="AM6" s="198"/>
      <c r="AN6" s="198">
        <v>2</v>
      </c>
      <c r="AO6" s="198">
        <v>5</v>
      </c>
      <c r="AP6" s="198">
        <v>8</v>
      </c>
      <c r="AQ6" s="198">
        <v>1</v>
      </c>
      <c r="AR6" s="198">
        <v>9</v>
      </c>
      <c r="AS6" s="198"/>
      <c r="AT6" s="198">
        <v>6</v>
      </c>
      <c r="AU6" s="198">
        <v>3</v>
      </c>
      <c r="AV6" s="198">
        <v>6</v>
      </c>
      <c r="AW6" s="198">
        <v>2</v>
      </c>
      <c r="AX6" s="198">
        <v>0</v>
      </c>
      <c r="AY6" s="198"/>
      <c r="AZ6" s="198">
        <v>0</v>
      </c>
      <c r="BA6" s="198">
        <v>9</v>
      </c>
      <c r="BB6" s="198">
        <v>9</v>
      </c>
      <c r="BC6" s="198">
        <v>1</v>
      </c>
      <c r="BD6" s="198">
        <v>3</v>
      </c>
      <c r="BE6" s="198"/>
      <c r="BF6" s="198">
        <v>1</v>
      </c>
      <c r="BG6" s="198">
        <v>8</v>
      </c>
      <c r="BH6" s="198">
        <v>0</v>
      </c>
      <c r="BI6" s="198">
        <v>6</v>
      </c>
      <c r="BJ6" s="198">
        <v>9</v>
      </c>
      <c r="BK6" s="198"/>
      <c r="BL6" s="198">
        <v>2</v>
      </c>
      <c r="BM6" s="198">
        <v>5</v>
      </c>
      <c r="BN6" s="198">
        <v>5</v>
      </c>
      <c r="BO6" s="198">
        <v>1</v>
      </c>
      <c r="BP6" s="198">
        <v>1</v>
      </c>
      <c r="BQ6" s="198"/>
      <c r="BR6" s="201"/>
      <c r="BS6" s="198"/>
      <c r="BT6" s="198"/>
      <c r="BU6" s="198"/>
      <c r="BV6" s="198"/>
      <c r="BW6" s="198"/>
      <c r="BX6" s="198"/>
      <c r="BY6" s="198"/>
      <c r="BZ6" s="198"/>
      <c r="CA6" s="198"/>
      <c r="CB6" s="198"/>
      <c r="CC6" s="198"/>
      <c r="CD6" s="198"/>
      <c r="CE6" s="198"/>
      <c r="CF6" s="198"/>
      <c r="CG6" s="198"/>
      <c r="CH6" s="198"/>
      <c r="CI6" s="198"/>
      <c r="CJ6" s="198"/>
      <c r="CK6" s="198"/>
      <c r="CL6" s="198"/>
    </row>
    <row r="7" spans="4:90" s="194" customFormat="1" ht="15">
      <c r="D7" s="203"/>
      <c r="E7" s="204"/>
      <c r="F7" s="204"/>
      <c r="G7" s="204"/>
      <c r="H7" s="204"/>
      <c r="I7" s="204"/>
      <c r="J7" s="204">
        <v>0</v>
      </c>
      <c r="K7" s="204">
        <v>9</v>
      </c>
      <c r="L7" s="204">
        <v>0</v>
      </c>
      <c r="M7" s="204">
        <v>4</v>
      </c>
      <c r="N7" s="204">
        <v>0</v>
      </c>
      <c r="O7" s="204"/>
      <c r="P7" s="204">
        <v>0</v>
      </c>
      <c r="Q7" s="204">
        <v>9</v>
      </c>
      <c r="R7" s="204">
        <v>9</v>
      </c>
      <c r="S7" s="204">
        <v>6</v>
      </c>
      <c r="T7" s="204">
        <v>3</v>
      </c>
      <c r="U7" s="204"/>
      <c r="V7" s="204">
        <v>1</v>
      </c>
      <c r="W7" s="204">
        <v>7</v>
      </c>
      <c r="X7" s="204">
        <v>0</v>
      </c>
      <c r="Y7" s="204">
        <v>6</v>
      </c>
      <c r="Z7" s="204">
        <v>0</v>
      </c>
      <c r="AA7" s="204"/>
      <c r="AB7" s="204">
        <v>1</v>
      </c>
      <c r="AC7" s="204">
        <v>4</v>
      </c>
      <c r="AD7" s="204">
        <v>6</v>
      </c>
      <c r="AE7" s="204">
        <v>0</v>
      </c>
      <c r="AF7" s="204">
        <v>5</v>
      </c>
      <c r="AG7" s="204"/>
      <c r="AH7" s="204">
        <v>4</v>
      </c>
      <c r="AI7" s="204">
        <v>2</v>
      </c>
      <c r="AJ7" s="204">
        <v>8</v>
      </c>
      <c r="AK7" s="204">
        <v>4</v>
      </c>
      <c r="AL7" s="204">
        <v>0</v>
      </c>
      <c r="AM7" s="204"/>
      <c r="AN7" s="204">
        <v>0</v>
      </c>
      <c r="AO7" s="204">
        <v>9</v>
      </c>
      <c r="AP7" s="204">
        <v>6</v>
      </c>
      <c r="AQ7" s="204">
        <v>5</v>
      </c>
      <c r="AR7" s="204">
        <v>3</v>
      </c>
      <c r="AS7" s="204"/>
      <c r="AT7" s="204">
        <v>3</v>
      </c>
      <c r="AU7" s="204">
        <v>6</v>
      </c>
      <c r="AV7" s="204">
        <v>0</v>
      </c>
      <c r="AW7" s="204">
        <v>9</v>
      </c>
      <c r="AX7" s="204">
        <v>5</v>
      </c>
      <c r="AY7" s="204"/>
      <c r="AZ7" s="204">
        <v>0</v>
      </c>
      <c r="BA7" s="204">
        <v>9</v>
      </c>
      <c r="BB7" s="204">
        <v>4</v>
      </c>
      <c r="BC7" s="204">
        <v>1</v>
      </c>
      <c r="BD7" s="204">
        <v>5</v>
      </c>
      <c r="BE7" s="204" t="s">
        <v>348</v>
      </c>
      <c r="BF7" s="204"/>
      <c r="BG7" s="204"/>
      <c r="BH7" s="204"/>
      <c r="BI7" s="204"/>
      <c r="BJ7" s="204"/>
      <c r="BK7" s="204"/>
      <c r="BL7" s="204"/>
      <c r="BM7" s="204"/>
      <c r="BN7" s="204"/>
      <c r="BO7" s="204"/>
      <c r="BP7" s="204"/>
      <c r="BQ7" s="204"/>
      <c r="BR7" s="205"/>
      <c r="BS7" s="198"/>
      <c r="BT7" s="198"/>
      <c r="BU7" s="198"/>
      <c r="BV7" s="198"/>
      <c r="BW7" s="198"/>
      <c r="BX7" s="198"/>
      <c r="BY7" s="198"/>
      <c r="BZ7" s="198"/>
      <c r="CA7" s="198"/>
      <c r="CB7" s="198"/>
      <c r="CC7" s="198"/>
      <c r="CD7" s="198"/>
      <c r="CE7" s="198"/>
      <c r="CF7" s="198"/>
      <c r="CG7" s="198"/>
      <c r="CH7" s="198"/>
      <c r="CI7" s="198"/>
      <c r="CJ7" s="198"/>
      <c r="CK7" s="198"/>
      <c r="CL7" s="198"/>
    </row>
    <row r="8" s="194" customFormat="1" ht="26.25" customHeight="1">
      <c r="D8" s="206"/>
    </row>
    <row r="9" spans="1:2" s="209" customFormat="1" ht="15.75">
      <c r="A9" s="207"/>
      <c r="B9" s="208" t="s">
        <v>349</v>
      </c>
    </row>
    <row r="10" s="209" customFormat="1" ht="15.75"/>
    <row r="11" spans="3:70" s="4" customFormat="1" ht="15">
      <c r="C11" s="210" t="s">
        <v>350</v>
      </c>
      <c r="E11" s="296" t="s">
        <v>351</v>
      </c>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row>
    <row r="12" spans="3:70" s="4" customFormat="1" ht="15">
      <c r="C12" s="210" t="s">
        <v>352</v>
      </c>
      <c r="E12" s="297" t="s">
        <v>353</v>
      </c>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row>
    <row r="13" s="4" customFormat="1" ht="26.25" customHeight="1">
      <c r="C13" s="212"/>
    </row>
    <row r="14" spans="2:3" s="209" customFormat="1" ht="15.75">
      <c r="B14" s="208" t="s">
        <v>354</v>
      </c>
      <c r="C14" s="213"/>
    </row>
    <row r="15" s="214" customFormat="1" ht="15.75" customHeight="1">
      <c r="C15" s="183"/>
    </row>
    <row r="16" spans="3:70" ht="15">
      <c r="C16" s="216" t="s">
        <v>355</v>
      </c>
      <c r="E16" s="299" t="s">
        <v>356</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row>
    <row r="17" spans="4:70" ht="15.75" customHeight="1">
      <c r="D17" s="45" t="s">
        <v>357</v>
      </c>
      <c r="E17" s="29"/>
      <c r="F17" s="8"/>
      <c r="G17" s="8"/>
      <c r="H17" s="8"/>
      <c r="I17" s="8"/>
      <c r="J17" s="8"/>
      <c r="K17" s="241" t="s">
        <v>358</v>
      </c>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row>
    <row r="18" spans="3:70" ht="31.5" customHeight="1">
      <c r="C18" s="27" t="s">
        <v>359</v>
      </c>
      <c r="D18" s="45"/>
      <c r="E18" s="241" t="s">
        <v>360</v>
      </c>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row>
    <row r="19" spans="4:70" ht="63.75" customHeight="1">
      <c r="D19" s="45"/>
      <c r="E19" s="29"/>
      <c r="F19" s="241" t="s">
        <v>361</v>
      </c>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row>
    <row r="20" spans="3:70" ht="15">
      <c r="C20" s="185" t="s">
        <v>362</v>
      </c>
      <c r="E20" s="299" t="s">
        <v>363</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row>
    <row r="21" spans="3:70" ht="15">
      <c r="C21" s="185"/>
      <c r="D21" s="45" t="s">
        <v>364</v>
      </c>
      <c r="K21" s="241" t="s">
        <v>365</v>
      </c>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row>
    <row r="22" spans="3:70" ht="15">
      <c r="C22" s="185" t="s">
        <v>366</v>
      </c>
      <c r="E22" s="299" t="s">
        <v>367</v>
      </c>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row>
    <row r="23" ht="15">
      <c r="C23" s="185"/>
    </row>
    <row r="24" s="214" customFormat="1" ht="15.75">
      <c r="C24" s="183"/>
    </row>
    <row r="25" ht="15">
      <c r="C25" s="185"/>
    </row>
    <row r="26" ht="15">
      <c r="C26" s="185"/>
    </row>
    <row r="27" ht="15">
      <c r="C27" s="185"/>
    </row>
    <row r="28" ht="15">
      <c r="C28" s="185"/>
    </row>
    <row r="29" ht="15">
      <c r="C29" s="185"/>
    </row>
    <row r="30" ht="15">
      <c r="C30" s="185"/>
    </row>
  </sheetData>
  <sheetProtection sheet="1" objects="1" scenarios="1"/>
  <mergeCells count="9">
    <mergeCell ref="E22:BR22"/>
    <mergeCell ref="E18:BR18"/>
    <mergeCell ref="F19:BR19"/>
    <mergeCell ref="E20:BR20"/>
    <mergeCell ref="K21:BR21"/>
    <mergeCell ref="E11:BR11"/>
    <mergeCell ref="E12:BR12"/>
    <mergeCell ref="K17:BR17"/>
    <mergeCell ref="E16:BR16"/>
  </mergeCells>
  <printOptions/>
  <pageMargins left="0.7874015748031497" right="0.7874015748031497" top="0.984251968503937" bottom="0.984251968503937" header="0.5118110236220472" footer="0.5118110236220472"/>
  <pageSetup orientation="landscape" paperSize="9" r:id="rId1"/>
  <headerFooter alignWithMargins="0">
    <oddHeader>&amp;C&amp;"Arial,標準"&amp;8ET/DRC2/Doc.4.3(2), ANNEX, p.23</oddHeader>
  </headerFooter>
</worksheet>
</file>

<file path=xl/worksheets/sheet2.xml><?xml version="1.0" encoding="utf-8"?>
<worksheet xmlns="http://schemas.openxmlformats.org/spreadsheetml/2006/main" xmlns:r="http://schemas.openxmlformats.org/officeDocument/2006/relationships">
  <dimension ref="A1:N33"/>
  <sheetViews>
    <sheetView showGridLines="0" zoomScale="95" zoomScaleNormal="95" workbookViewId="0" topLeftCell="A1">
      <selection activeCell="A1" sqref="A1"/>
    </sheetView>
  </sheetViews>
  <sheetFormatPr defaultColWidth="9.00390625" defaultRowHeight="13.5"/>
  <cols>
    <col min="1" max="1" width="9.00390625" style="31" customWidth="1"/>
    <col min="2" max="2" width="118.875" style="31" customWidth="1"/>
    <col min="3" max="16384" width="9.00390625" style="31" customWidth="1"/>
  </cols>
  <sheetData>
    <row r="1" ht="20.25">
      <c r="A1" s="30" t="s">
        <v>717</v>
      </c>
    </row>
    <row r="3" ht="15.75">
      <c r="A3" s="32" t="s">
        <v>656</v>
      </c>
    </row>
    <row r="4" spans="1:14" ht="16.5" customHeight="1">
      <c r="A4" s="33" t="s">
        <v>699</v>
      </c>
      <c r="B4" s="34" t="s">
        <v>227</v>
      </c>
      <c r="C4" s="35"/>
      <c r="D4" s="35"/>
      <c r="E4" s="35"/>
      <c r="F4" s="35"/>
      <c r="G4" s="35"/>
      <c r="H4" s="35"/>
      <c r="I4" s="35"/>
      <c r="J4" s="35"/>
      <c r="K4" s="35"/>
      <c r="L4" s="35"/>
      <c r="M4" s="35"/>
      <c r="N4" s="35"/>
    </row>
    <row r="5" spans="1:2" ht="16.5" customHeight="1">
      <c r="A5" s="33" t="s">
        <v>706</v>
      </c>
      <c r="B5" s="34" t="s">
        <v>228</v>
      </c>
    </row>
    <row r="6" spans="1:2" ht="16.5" customHeight="1">
      <c r="A6" s="33" t="s">
        <v>707</v>
      </c>
      <c r="B6" s="34" t="s">
        <v>610</v>
      </c>
    </row>
    <row r="7" spans="1:2" ht="16.5" customHeight="1">
      <c r="A7" s="33" t="s">
        <v>675</v>
      </c>
      <c r="B7" s="34" t="s">
        <v>229</v>
      </c>
    </row>
    <row r="8" spans="1:2" ht="16.5" customHeight="1">
      <c r="A8" s="33" t="s">
        <v>715</v>
      </c>
      <c r="B8" s="34" t="s">
        <v>611</v>
      </c>
    </row>
    <row r="9" spans="1:2" ht="16.5" customHeight="1">
      <c r="A9" s="33" t="s">
        <v>718</v>
      </c>
      <c r="B9" s="36" t="s">
        <v>612</v>
      </c>
    </row>
    <row r="10" spans="1:2" ht="16.5" customHeight="1">
      <c r="A10" s="33" t="s">
        <v>613</v>
      </c>
      <c r="B10" s="36" t="s">
        <v>230</v>
      </c>
    </row>
    <row r="11" ht="11.25" customHeight="1"/>
    <row r="12" ht="15.75">
      <c r="A12" s="32" t="s">
        <v>614</v>
      </c>
    </row>
    <row r="13" spans="1:14" ht="16.5" customHeight="1">
      <c r="A13" s="33" t="s">
        <v>615</v>
      </c>
      <c r="B13" s="37" t="s">
        <v>616</v>
      </c>
      <c r="C13" s="38"/>
      <c r="D13" s="38"/>
      <c r="E13" s="38"/>
      <c r="F13" s="38"/>
      <c r="G13" s="38"/>
      <c r="H13" s="38"/>
      <c r="I13" s="38"/>
      <c r="J13" s="38"/>
      <c r="K13" s="38"/>
      <c r="L13" s="38"/>
      <c r="M13" s="38"/>
      <c r="N13" s="38"/>
    </row>
    <row r="14" spans="1:2" ht="16.5" customHeight="1">
      <c r="A14" s="33" t="s">
        <v>617</v>
      </c>
      <c r="B14" s="31" t="s">
        <v>618</v>
      </c>
    </row>
    <row r="15" ht="11.25" customHeight="1"/>
    <row r="16" ht="15.75">
      <c r="A16" s="32" t="s">
        <v>619</v>
      </c>
    </row>
    <row r="17" spans="1:14" ht="16.5" customHeight="1">
      <c r="A17" s="33" t="s">
        <v>615</v>
      </c>
      <c r="B17" s="37" t="s">
        <v>620</v>
      </c>
      <c r="C17" s="38"/>
      <c r="D17" s="38"/>
      <c r="E17" s="38"/>
      <c r="F17" s="38"/>
      <c r="G17" s="38"/>
      <c r="H17" s="38"/>
      <c r="I17" s="38"/>
      <c r="J17" s="38"/>
      <c r="K17" s="38"/>
      <c r="L17" s="38"/>
      <c r="M17" s="38"/>
      <c r="N17" s="38"/>
    </row>
    <row r="18" spans="1:14" ht="16.5" customHeight="1">
      <c r="A18" s="33" t="s">
        <v>617</v>
      </c>
      <c r="B18" s="38" t="s">
        <v>621</v>
      </c>
      <c r="C18" s="38"/>
      <c r="D18" s="38"/>
      <c r="E18" s="38"/>
      <c r="F18" s="38"/>
      <c r="G18" s="38"/>
      <c r="H18" s="38"/>
      <c r="I18" s="38"/>
      <c r="J18" s="38"/>
      <c r="K18" s="38"/>
      <c r="L18" s="38"/>
      <c r="M18" s="38"/>
      <c r="N18" s="38"/>
    </row>
    <row r="19" ht="11.25" customHeight="1"/>
    <row r="20" ht="15.75">
      <c r="A20" s="32" t="s">
        <v>622</v>
      </c>
    </row>
    <row r="21" spans="1:14" ht="16.5" customHeight="1">
      <c r="A21" s="33" t="s">
        <v>615</v>
      </c>
      <c r="B21" s="37" t="s">
        <v>623</v>
      </c>
      <c r="C21" s="38"/>
      <c r="D21" s="38"/>
      <c r="E21" s="38"/>
      <c r="F21" s="38"/>
      <c r="G21" s="38"/>
      <c r="H21" s="38"/>
      <c r="I21" s="38"/>
      <c r="J21" s="38"/>
      <c r="K21" s="38"/>
      <c r="L21" s="38"/>
      <c r="M21" s="38"/>
      <c r="N21" s="38"/>
    </row>
    <row r="22" spans="1:14" ht="16.5" customHeight="1">
      <c r="A22" s="33" t="s">
        <v>617</v>
      </c>
      <c r="B22" s="38" t="s">
        <v>624</v>
      </c>
      <c r="C22" s="38"/>
      <c r="D22" s="38"/>
      <c r="E22" s="38"/>
      <c r="F22" s="38"/>
      <c r="G22" s="38"/>
      <c r="H22" s="38"/>
      <c r="I22" s="38"/>
      <c r="J22" s="38"/>
      <c r="K22" s="38"/>
      <c r="L22" s="38"/>
      <c r="M22" s="38"/>
      <c r="N22" s="38"/>
    </row>
    <row r="23" spans="1:14" ht="16.5" customHeight="1">
      <c r="A23" s="33"/>
      <c r="B23" s="38" t="s">
        <v>625</v>
      </c>
      <c r="C23" s="38"/>
      <c r="D23" s="38"/>
      <c r="E23" s="38"/>
      <c r="F23" s="38"/>
      <c r="G23" s="38"/>
      <c r="H23" s="38"/>
      <c r="I23" s="38"/>
      <c r="J23" s="38"/>
      <c r="K23" s="38"/>
      <c r="L23" s="38"/>
      <c r="M23" s="38"/>
      <c r="N23" s="38"/>
    </row>
    <row r="24" ht="11.25" customHeight="1"/>
    <row r="25" ht="15.75">
      <c r="A25" s="32" t="s">
        <v>626</v>
      </c>
    </row>
    <row r="26" spans="1:14" ht="16.5" customHeight="1">
      <c r="A26" s="33" t="s">
        <v>615</v>
      </c>
      <c r="B26" s="37" t="s">
        <v>627</v>
      </c>
      <c r="C26" s="38"/>
      <c r="D26" s="38"/>
      <c r="E26" s="38"/>
      <c r="F26" s="38"/>
      <c r="G26" s="38"/>
      <c r="H26" s="38"/>
      <c r="I26" s="38"/>
      <c r="J26" s="38"/>
      <c r="K26" s="38"/>
      <c r="L26" s="38"/>
      <c r="M26" s="38"/>
      <c r="N26" s="38"/>
    </row>
    <row r="27" spans="1:14" ht="16.5" customHeight="1">
      <c r="A27" s="33" t="s">
        <v>617</v>
      </c>
      <c r="B27" s="38" t="s">
        <v>628</v>
      </c>
      <c r="C27" s="38"/>
      <c r="D27" s="38"/>
      <c r="E27" s="38"/>
      <c r="F27" s="38"/>
      <c r="G27" s="38"/>
      <c r="H27" s="38"/>
      <c r="I27" s="38"/>
      <c r="J27" s="38"/>
      <c r="K27" s="38"/>
      <c r="L27" s="38"/>
      <c r="M27" s="38"/>
      <c r="N27" s="38"/>
    </row>
    <row r="28" spans="1:14" ht="16.5" customHeight="1">
      <c r="A28" s="33"/>
      <c r="B28" s="38" t="s">
        <v>629</v>
      </c>
      <c r="C28" s="38"/>
      <c r="D28" s="38"/>
      <c r="E28" s="38"/>
      <c r="F28" s="38"/>
      <c r="G28" s="38"/>
      <c r="H28" s="38"/>
      <c r="I28" s="38"/>
      <c r="J28" s="38"/>
      <c r="K28" s="38"/>
      <c r="L28" s="38"/>
      <c r="M28" s="38"/>
      <c r="N28" s="38"/>
    </row>
    <row r="29" ht="11.25" customHeight="1"/>
    <row r="30" ht="15.75">
      <c r="A30" s="32" t="s">
        <v>630</v>
      </c>
    </row>
    <row r="31" spans="1:14" ht="16.5" customHeight="1">
      <c r="A31" s="33" t="s">
        <v>615</v>
      </c>
      <c r="B31" s="37" t="s">
        <v>631</v>
      </c>
      <c r="C31" s="38"/>
      <c r="D31" s="38"/>
      <c r="E31" s="38"/>
      <c r="F31" s="38"/>
      <c r="G31" s="38"/>
      <c r="H31" s="38"/>
      <c r="I31" s="38"/>
      <c r="J31" s="38"/>
      <c r="K31" s="38"/>
      <c r="L31" s="38"/>
      <c r="M31" s="38"/>
      <c r="N31" s="38"/>
    </row>
    <row r="32" spans="1:14" ht="16.5" customHeight="1">
      <c r="A32" s="33" t="s">
        <v>617</v>
      </c>
      <c r="B32" s="38" t="s">
        <v>632</v>
      </c>
      <c r="C32" s="38"/>
      <c r="D32" s="38"/>
      <c r="E32" s="38"/>
      <c r="F32" s="38"/>
      <c r="G32" s="38"/>
      <c r="H32" s="38"/>
      <c r="I32" s="38"/>
      <c r="J32" s="38"/>
      <c r="K32" s="38"/>
      <c r="L32" s="38"/>
      <c r="M32" s="38"/>
      <c r="N32" s="38"/>
    </row>
    <row r="33" spans="1:14" ht="16.5" customHeight="1">
      <c r="A33" s="33"/>
      <c r="B33" s="38" t="s">
        <v>633</v>
      </c>
      <c r="C33" s="38"/>
      <c r="D33" s="38"/>
      <c r="E33" s="38"/>
      <c r="F33" s="38"/>
      <c r="G33" s="38"/>
      <c r="H33" s="38"/>
      <c r="I33" s="38"/>
      <c r="J33" s="38"/>
      <c r="K33" s="38"/>
      <c r="L33" s="38"/>
      <c r="M33" s="38"/>
      <c r="N33" s="38"/>
    </row>
  </sheetData>
  <sheetProtection sheet="1" objects="1" scenarios="1"/>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p.2</oddHeader>
  </headerFooter>
</worksheet>
</file>

<file path=xl/worksheets/sheet20.xml><?xml version="1.0" encoding="utf-8"?>
<worksheet xmlns="http://schemas.openxmlformats.org/spreadsheetml/2006/main" xmlns:r="http://schemas.openxmlformats.org/officeDocument/2006/relationships">
  <dimension ref="A1:CK24"/>
  <sheetViews>
    <sheetView showGridLines="0" zoomScale="90" zoomScaleNormal="90" workbookViewId="0" topLeftCell="A1">
      <selection activeCell="A1" sqref="A1"/>
    </sheetView>
  </sheetViews>
  <sheetFormatPr defaultColWidth="9.00390625" defaultRowHeight="13.5"/>
  <cols>
    <col min="1" max="72" width="1.875" style="215" customWidth="1"/>
    <col min="73" max="16384" width="9.00390625" style="215" customWidth="1"/>
  </cols>
  <sheetData>
    <row r="1" s="193" customFormat="1" ht="26.25">
      <c r="A1" s="171" t="s">
        <v>370</v>
      </c>
    </row>
    <row r="2" s="193" customFormat="1" ht="26.25">
      <c r="A2" s="171"/>
    </row>
    <row r="3" spans="4:89" s="194" customFormat="1" ht="15">
      <c r="D3" s="195" t="s">
        <v>340</v>
      </c>
      <c r="E3" s="196" t="s">
        <v>341</v>
      </c>
      <c r="F3" s="196" t="s">
        <v>342</v>
      </c>
      <c r="G3" s="196" t="s">
        <v>343</v>
      </c>
      <c r="H3" s="196" t="s">
        <v>344</v>
      </c>
      <c r="I3" s="196" t="s">
        <v>345</v>
      </c>
      <c r="J3" s="196"/>
      <c r="K3" s="196" t="s">
        <v>345</v>
      </c>
      <c r="L3" s="196" t="s">
        <v>346</v>
      </c>
      <c r="M3" s="196" t="s">
        <v>343</v>
      </c>
      <c r="N3" s="196" t="s">
        <v>347</v>
      </c>
      <c r="O3" s="196"/>
      <c r="P3" s="196">
        <v>0</v>
      </c>
      <c r="Q3" s="196">
        <v>6</v>
      </c>
      <c r="R3" s="196">
        <v>0</v>
      </c>
      <c r="S3" s="196">
        <v>0</v>
      </c>
      <c r="T3" s="196">
        <v>0</v>
      </c>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c r="BS3" s="198"/>
      <c r="BT3" s="198"/>
      <c r="BU3" s="198"/>
      <c r="BV3" s="198"/>
      <c r="BW3" s="198"/>
      <c r="BX3" s="198"/>
      <c r="BY3" s="198"/>
      <c r="BZ3" s="198"/>
      <c r="CA3" s="198"/>
      <c r="CB3" s="198"/>
      <c r="CC3" s="198"/>
      <c r="CD3" s="198"/>
      <c r="CE3" s="198"/>
      <c r="CF3" s="198"/>
      <c r="CG3" s="198"/>
      <c r="CH3" s="198"/>
      <c r="CI3" s="198"/>
      <c r="CJ3" s="198"/>
      <c r="CK3" s="198"/>
    </row>
    <row r="4" spans="4:89" s="194" customFormat="1" ht="15">
      <c r="D4" s="199">
        <v>9</v>
      </c>
      <c r="E4" s="200">
        <v>9</v>
      </c>
      <c r="F4" s="200">
        <v>0</v>
      </c>
      <c r="G4" s="200">
        <v>0</v>
      </c>
      <c r="H4" s="200">
        <v>1</v>
      </c>
      <c r="I4" s="198"/>
      <c r="J4" s="198">
        <v>1</v>
      </c>
      <c r="K4" s="198">
        <v>0</v>
      </c>
      <c r="L4" s="198">
        <v>1</v>
      </c>
      <c r="M4" s="198">
        <v>2</v>
      </c>
      <c r="N4" s="198">
        <v>0</v>
      </c>
      <c r="O4" s="198"/>
      <c r="P4" s="198">
        <v>6</v>
      </c>
      <c r="Q4" s="198">
        <v>9</v>
      </c>
      <c r="R4" s="198">
        <v>0</v>
      </c>
      <c r="S4" s="198">
        <v>5</v>
      </c>
      <c r="T4" s="198">
        <v>9</v>
      </c>
      <c r="U4" s="198"/>
      <c r="V4" s="198">
        <v>1</v>
      </c>
      <c r="W4" s="198">
        <v>4</v>
      </c>
      <c r="X4" s="198">
        <v>3</v>
      </c>
      <c r="Y4" s="198">
        <v>7</v>
      </c>
      <c r="Z4" s="198">
        <v>0</v>
      </c>
      <c r="AA4" s="198"/>
      <c r="AB4" s="198">
        <v>0</v>
      </c>
      <c r="AC4" s="198">
        <v>0</v>
      </c>
      <c r="AD4" s="198">
        <v>3</v>
      </c>
      <c r="AE4" s="198">
        <v>4</v>
      </c>
      <c r="AF4" s="198">
        <v>0</v>
      </c>
      <c r="AG4" s="198"/>
      <c r="AH4" s="198">
        <v>8</v>
      </c>
      <c r="AI4" s="198">
        <v>6</v>
      </c>
      <c r="AJ4" s="198">
        <v>1</v>
      </c>
      <c r="AK4" s="198">
        <v>5</v>
      </c>
      <c r="AL4" s="198">
        <v>9</v>
      </c>
      <c r="AM4" s="198"/>
      <c r="AN4" s="198">
        <v>2</v>
      </c>
      <c r="AO4" s="198">
        <v>1</v>
      </c>
      <c r="AP4" s="198">
        <v>2</v>
      </c>
      <c r="AQ4" s="198">
        <v>0</v>
      </c>
      <c r="AR4" s="198">
        <v>9</v>
      </c>
      <c r="AS4" s="198"/>
      <c r="AT4" s="198">
        <v>2</v>
      </c>
      <c r="AU4" s="198">
        <v>9</v>
      </c>
      <c r="AV4" s="198">
        <v>8</v>
      </c>
      <c r="AW4" s="198">
        <v>5</v>
      </c>
      <c r="AX4" s="198">
        <v>0</v>
      </c>
      <c r="AY4" s="198"/>
      <c r="AZ4" s="198">
        <v>0</v>
      </c>
      <c r="BA4" s="198">
        <v>5</v>
      </c>
      <c r="BB4" s="198">
        <v>5</v>
      </c>
      <c r="BC4" s="198">
        <v>9</v>
      </c>
      <c r="BD4" s="198">
        <v>0</v>
      </c>
      <c r="BE4" s="198"/>
      <c r="BF4" s="198">
        <v>9</v>
      </c>
      <c r="BG4" s="198">
        <v>4</v>
      </c>
      <c r="BH4" s="198">
        <v>0</v>
      </c>
      <c r="BI4" s="198">
        <v>6</v>
      </c>
      <c r="BJ4" s="198">
        <v>2</v>
      </c>
      <c r="BK4" s="198"/>
      <c r="BL4" s="198">
        <v>2</v>
      </c>
      <c r="BM4" s="198">
        <v>0</v>
      </c>
      <c r="BN4" s="198">
        <v>7</v>
      </c>
      <c r="BO4" s="198">
        <v>1</v>
      </c>
      <c r="BP4" s="198">
        <v>1</v>
      </c>
      <c r="BQ4" s="198"/>
      <c r="BR4" s="201"/>
      <c r="BS4" s="198"/>
      <c r="BT4" s="198"/>
      <c r="BU4" s="198"/>
      <c r="BV4" s="198"/>
      <c r="BW4" s="198"/>
      <c r="BX4" s="198"/>
      <c r="BY4" s="198"/>
      <c r="BZ4" s="198"/>
      <c r="CA4" s="198"/>
      <c r="CB4" s="198"/>
      <c r="CC4" s="198"/>
      <c r="CD4" s="198"/>
      <c r="CE4" s="198"/>
      <c r="CF4" s="198"/>
      <c r="CG4" s="198"/>
      <c r="CH4" s="198"/>
      <c r="CI4" s="198"/>
      <c r="CJ4" s="198"/>
      <c r="CK4" s="198"/>
    </row>
    <row r="5" spans="4:89" s="194" customFormat="1" ht="15">
      <c r="D5" s="202"/>
      <c r="E5" s="198"/>
      <c r="F5" s="198"/>
      <c r="G5" s="198"/>
      <c r="H5" s="198"/>
      <c r="I5" s="198"/>
      <c r="J5" s="198">
        <v>5</v>
      </c>
      <c r="K5" s="198">
        <v>5</v>
      </c>
      <c r="L5" s="198">
        <v>4</v>
      </c>
      <c r="M5" s="198">
        <v>4</v>
      </c>
      <c r="N5" s="198">
        <v>0</v>
      </c>
      <c r="O5" s="198"/>
      <c r="P5" s="198">
        <v>0</v>
      </c>
      <c r="Q5" s="198">
        <v>7</v>
      </c>
      <c r="R5" s="198">
        <v>1</v>
      </c>
      <c r="S5" s="198">
        <v>8</v>
      </c>
      <c r="T5" s="198">
        <v>1</v>
      </c>
      <c r="U5" s="198"/>
      <c r="V5" s="198">
        <v>1</v>
      </c>
      <c r="W5" s="198">
        <v>8</v>
      </c>
      <c r="X5" s="198">
        <v>1</v>
      </c>
      <c r="Y5" s="198">
        <v>4</v>
      </c>
      <c r="Z5" s="198">
        <v>2</v>
      </c>
      <c r="AA5" s="198"/>
      <c r="AB5" s="198">
        <v>2</v>
      </c>
      <c r="AC5" s="198">
        <v>1</v>
      </c>
      <c r="AD5" s="198">
        <v>3</v>
      </c>
      <c r="AE5" s="198">
        <v>0</v>
      </c>
      <c r="AF5" s="198">
        <v>8</v>
      </c>
      <c r="AG5" s="198"/>
      <c r="AH5" s="198">
        <v>9</v>
      </c>
      <c r="AI5" s="198">
        <v>0</v>
      </c>
      <c r="AJ5" s="198">
        <v>9</v>
      </c>
      <c r="AK5" s="198">
        <v>8</v>
      </c>
      <c r="AL5" s="198">
        <v>0</v>
      </c>
      <c r="AM5" s="198"/>
      <c r="AN5" s="198">
        <v>1</v>
      </c>
      <c r="AO5" s="198">
        <v>9</v>
      </c>
      <c r="AP5" s="198">
        <v>9</v>
      </c>
      <c r="AQ5" s="198">
        <v>1</v>
      </c>
      <c r="AR5" s="198">
        <v>0</v>
      </c>
      <c r="AS5" s="198"/>
      <c r="AT5" s="198">
        <v>7</v>
      </c>
      <c r="AU5" s="198">
        <v>1</v>
      </c>
      <c r="AV5" s="198">
        <v>0</v>
      </c>
      <c r="AW5" s="198">
        <v>3</v>
      </c>
      <c r="AX5" s="198">
        <v>5</v>
      </c>
      <c r="AY5" s="198"/>
      <c r="AZ5" s="198">
        <v>2</v>
      </c>
      <c r="BA5" s="198">
        <v>2</v>
      </c>
      <c r="BB5" s="198">
        <v>6</v>
      </c>
      <c r="BC5" s="198">
        <v>0</v>
      </c>
      <c r="BD5" s="198">
        <v>9</v>
      </c>
      <c r="BE5" s="198"/>
      <c r="BF5" s="198">
        <v>1</v>
      </c>
      <c r="BG5" s="198">
        <v>7</v>
      </c>
      <c r="BH5" s="198">
        <v>1</v>
      </c>
      <c r="BI5" s="198">
        <v>4</v>
      </c>
      <c r="BJ5" s="198">
        <v>0</v>
      </c>
      <c r="BK5" s="198"/>
      <c r="BL5" s="198">
        <v>1</v>
      </c>
      <c r="BM5" s="198">
        <v>0</v>
      </c>
      <c r="BN5" s="198">
        <v>0</v>
      </c>
      <c r="BO5" s="198">
        <v>4</v>
      </c>
      <c r="BP5" s="198">
        <v>2</v>
      </c>
      <c r="BQ5" s="198"/>
      <c r="BR5" s="201"/>
      <c r="BS5" s="198"/>
      <c r="BT5" s="198"/>
      <c r="BU5" s="198"/>
      <c r="BV5" s="198"/>
      <c r="BW5" s="198"/>
      <c r="BX5" s="198"/>
      <c r="BY5" s="198"/>
      <c r="BZ5" s="198"/>
      <c r="CA5" s="198"/>
      <c r="CB5" s="198"/>
      <c r="CC5" s="198"/>
      <c r="CD5" s="198"/>
      <c r="CE5" s="198"/>
      <c r="CF5" s="198"/>
      <c r="CG5" s="198"/>
      <c r="CH5" s="198"/>
      <c r="CI5" s="198"/>
      <c r="CJ5" s="198"/>
      <c r="CK5" s="198"/>
    </row>
    <row r="6" spans="4:89" s="194" customFormat="1" ht="15">
      <c r="D6" s="202"/>
      <c r="E6" s="198"/>
      <c r="F6" s="198"/>
      <c r="G6" s="198"/>
      <c r="H6" s="198"/>
      <c r="I6" s="198"/>
      <c r="J6" s="198">
        <v>1</v>
      </c>
      <c r="K6" s="198">
        <v>9</v>
      </c>
      <c r="L6" s="198">
        <v>1</v>
      </c>
      <c r="M6" s="198">
        <v>3</v>
      </c>
      <c r="N6" s="198">
        <v>3</v>
      </c>
      <c r="O6" s="198"/>
      <c r="P6" s="198">
        <v>2</v>
      </c>
      <c r="Q6" s="198">
        <v>3</v>
      </c>
      <c r="R6" s="198">
        <v>9</v>
      </c>
      <c r="S6" s="198">
        <v>0</v>
      </c>
      <c r="T6" s="198">
        <v>6</v>
      </c>
      <c r="U6" s="198"/>
      <c r="V6" s="198">
        <v>3</v>
      </c>
      <c r="W6" s="198">
        <v>6</v>
      </c>
      <c r="X6" s="198">
        <v>0</v>
      </c>
      <c r="Y6" s="198">
        <v>1</v>
      </c>
      <c r="Z6" s="198">
        <v>0</v>
      </c>
      <c r="AA6" s="198"/>
      <c r="AB6" s="198">
        <v>2</v>
      </c>
      <c r="AC6" s="198">
        <v>9</v>
      </c>
      <c r="AD6" s="198">
        <v>9</v>
      </c>
      <c r="AE6" s="198">
        <v>1</v>
      </c>
      <c r="AF6" s="198">
        <v>2</v>
      </c>
      <c r="AG6" s="198"/>
      <c r="AH6" s="198">
        <v>7</v>
      </c>
      <c r="AI6" s="198">
        <v>1</v>
      </c>
      <c r="AJ6" s="198">
        <v>2</v>
      </c>
      <c r="AK6" s="198">
        <v>3</v>
      </c>
      <c r="AL6" s="198">
        <v>4</v>
      </c>
      <c r="AM6" s="198"/>
      <c r="AN6" s="198">
        <v>2</v>
      </c>
      <c r="AO6" s="198">
        <v>2</v>
      </c>
      <c r="AP6" s="198">
        <v>8</v>
      </c>
      <c r="AQ6" s="198">
        <v>0</v>
      </c>
      <c r="AR6" s="198">
        <v>4</v>
      </c>
      <c r="AS6" s="198"/>
      <c r="AT6" s="198">
        <v>6</v>
      </c>
      <c r="AU6" s="198">
        <v>2</v>
      </c>
      <c r="AV6" s="198">
        <v>5</v>
      </c>
      <c r="AW6" s="198">
        <v>7</v>
      </c>
      <c r="AX6" s="198">
        <v>0</v>
      </c>
      <c r="AY6" s="198"/>
      <c r="AZ6" s="198">
        <v>2</v>
      </c>
      <c r="BA6" s="198">
        <v>9</v>
      </c>
      <c r="BB6" s="198">
        <v>9</v>
      </c>
      <c r="BC6" s="198">
        <v>3</v>
      </c>
      <c r="BD6" s="198">
        <v>2</v>
      </c>
      <c r="BE6" s="198"/>
      <c r="BF6" s="198">
        <v>7</v>
      </c>
      <c r="BG6" s="198">
        <v>3</v>
      </c>
      <c r="BH6" s="198">
        <v>2</v>
      </c>
      <c r="BI6" s="198">
        <v>3</v>
      </c>
      <c r="BJ6" s="198">
        <v>5</v>
      </c>
      <c r="BK6" s="198"/>
      <c r="BL6" s="198">
        <v>1</v>
      </c>
      <c r="BM6" s="198">
        <v>7</v>
      </c>
      <c r="BN6" s="198">
        <v>9</v>
      </c>
      <c r="BO6" s="198">
        <v>0</v>
      </c>
      <c r="BP6" s="198">
        <v>3</v>
      </c>
      <c r="BQ6" s="198"/>
      <c r="BR6" s="201"/>
      <c r="BS6" s="198"/>
      <c r="BT6" s="198"/>
      <c r="BU6" s="198"/>
      <c r="BV6" s="198"/>
      <c r="BW6" s="198"/>
      <c r="BX6" s="198"/>
      <c r="BY6" s="198"/>
      <c r="BZ6" s="198"/>
      <c r="CA6" s="198"/>
      <c r="CB6" s="198"/>
      <c r="CC6" s="198"/>
      <c r="CD6" s="198"/>
      <c r="CE6" s="198"/>
      <c r="CF6" s="198"/>
      <c r="CG6" s="198"/>
      <c r="CH6" s="198"/>
      <c r="CI6" s="198"/>
      <c r="CJ6" s="198"/>
      <c r="CK6" s="198"/>
    </row>
    <row r="7" spans="4:89" s="194" customFormat="1" ht="15">
      <c r="D7" s="202"/>
      <c r="E7" s="198"/>
      <c r="F7" s="198"/>
      <c r="G7" s="198"/>
      <c r="H7" s="198"/>
      <c r="I7" s="198"/>
      <c r="J7" s="198">
        <v>0</v>
      </c>
      <c r="K7" s="198">
        <v>8</v>
      </c>
      <c r="L7" s="198">
        <v>1</v>
      </c>
      <c r="M7" s="198">
        <v>5</v>
      </c>
      <c r="N7" s="198">
        <v>0</v>
      </c>
      <c r="O7" s="198"/>
      <c r="P7" s="198">
        <v>3</v>
      </c>
      <c r="Q7" s="198">
        <v>9</v>
      </c>
      <c r="R7" s="198">
        <v>7</v>
      </c>
      <c r="S7" s="198">
        <v>4</v>
      </c>
      <c r="T7" s="198">
        <v>2</v>
      </c>
      <c r="U7" s="198"/>
      <c r="V7" s="198">
        <v>8</v>
      </c>
      <c r="W7" s="198">
        <v>0</v>
      </c>
      <c r="X7" s="198">
        <v>3</v>
      </c>
      <c r="Y7" s="198">
        <v>8</v>
      </c>
      <c r="Z7" s="198">
        <v>3</v>
      </c>
      <c r="AA7" s="198"/>
      <c r="AB7" s="198">
        <v>1</v>
      </c>
      <c r="AC7" s="198">
        <v>1</v>
      </c>
      <c r="AD7" s="198">
        <v>5</v>
      </c>
      <c r="AE7" s="198">
        <v>0</v>
      </c>
      <c r="AF7" s="198">
        <v>6</v>
      </c>
      <c r="AG7" s="198"/>
      <c r="AH7" s="198">
        <v>4</v>
      </c>
      <c r="AI7" s="198">
        <v>1</v>
      </c>
      <c r="AJ7" s="198">
        <v>9</v>
      </c>
      <c r="AK7" s="198">
        <v>4</v>
      </c>
      <c r="AL7" s="198">
        <v>0</v>
      </c>
      <c r="AM7" s="198"/>
      <c r="AN7" s="198">
        <v>5</v>
      </c>
      <c r="AO7" s="198">
        <v>9</v>
      </c>
      <c r="AP7" s="198">
        <v>5</v>
      </c>
      <c r="AQ7" s="198">
        <v>3</v>
      </c>
      <c r="AR7" s="198">
        <v>2</v>
      </c>
      <c r="AS7" s="198"/>
      <c r="AT7" s="198">
        <v>8</v>
      </c>
      <c r="AU7" s="198">
        <v>7</v>
      </c>
      <c r="AV7" s="198">
        <v>5</v>
      </c>
      <c r="AW7" s="198">
        <v>9</v>
      </c>
      <c r="AX7" s="198">
        <v>6</v>
      </c>
      <c r="AY7" s="198"/>
      <c r="AZ7" s="198">
        <v>1</v>
      </c>
      <c r="BA7" s="198">
        <v>0</v>
      </c>
      <c r="BB7" s="198">
        <v>0</v>
      </c>
      <c r="BC7" s="198">
        <v>1</v>
      </c>
      <c r="BD7" s="198">
        <v>2</v>
      </c>
      <c r="BE7" s="198" t="s">
        <v>348</v>
      </c>
      <c r="BF7" s="198"/>
      <c r="BG7" s="198"/>
      <c r="BH7" s="198"/>
      <c r="BI7" s="198"/>
      <c r="BJ7" s="198"/>
      <c r="BK7" s="198"/>
      <c r="BL7" s="198"/>
      <c r="BM7" s="198"/>
      <c r="BN7" s="198"/>
      <c r="BO7" s="198"/>
      <c r="BP7" s="198"/>
      <c r="BQ7" s="198"/>
      <c r="BR7" s="201"/>
      <c r="BS7" s="198"/>
      <c r="BT7" s="198"/>
      <c r="BU7" s="198"/>
      <c r="BV7" s="198"/>
      <c r="BW7" s="198"/>
      <c r="BX7" s="198"/>
      <c r="BY7" s="198"/>
      <c r="BZ7" s="198"/>
      <c r="CA7" s="198"/>
      <c r="CB7" s="198"/>
      <c r="CC7" s="198"/>
      <c r="CD7" s="198"/>
      <c r="CE7" s="198"/>
      <c r="CF7" s="198"/>
      <c r="CG7" s="198"/>
      <c r="CH7" s="198"/>
      <c r="CI7" s="198"/>
      <c r="CJ7" s="198"/>
      <c r="CK7" s="198"/>
    </row>
    <row r="8" spans="4:89" s="194" customFormat="1" ht="15">
      <c r="D8" s="199">
        <v>9</v>
      </c>
      <c r="E8" s="200">
        <v>9</v>
      </c>
      <c r="F8" s="200">
        <v>0</v>
      </c>
      <c r="G8" s="200">
        <v>0</v>
      </c>
      <c r="H8" s="200">
        <v>2</v>
      </c>
      <c r="I8" s="198"/>
      <c r="J8" s="198">
        <v>2</v>
      </c>
      <c r="K8" s="198">
        <v>0</v>
      </c>
      <c r="L8" s="198">
        <v>1</v>
      </c>
      <c r="M8" s="198">
        <v>1</v>
      </c>
      <c r="N8" s="198">
        <v>0</v>
      </c>
      <c r="O8" s="198"/>
      <c r="P8" s="198">
        <v>7</v>
      </c>
      <c r="Q8" s="198">
        <v>6</v>
      </c>
      <c r="R8" s="198">
        <v>0</v>
      </c>
      <c r="S8" s="198">
        <v>2</v>
      </c>
      <c r="T8" s="198">
        <v>9</v>
      </c>
      <c r="U8" s="198"/>
      <c r="V8" s="198">
        <v>1</v>
      </c>
      <c r="W8" s="198">
        <v>4</v>
      </c>
      <c r="X8" s="198">
        <v>3</v>
      </c>
      <c r="Y8" s="198">
        <v>4</v>
      </c>
      <c r="Z8" s="198">
        <v>0</v>
      </c>
      <c r="AA8" s="198"/>
      <c r="AB8" s="198">
        <v>0</v>
      </c>
      <c r="AC8" s="198">
        <v>0</v>
      </c>
      <c r="AD8" s="198">
        <v>3</v>
      </c>
      <c r="AE8" s="198">
        <v>4</v>
      </c>
      <c r="AF8" s="198">
        <v>0</v>
      </c>
      <c r="AG8" s="198"/>
      <c r="AH8" s="198">
        <v>6</v>
      </c>
      <c r="AI8" s="198">
        <v>8</v>
      </c>
      <c r="AJ8" s="198">
        <v>0</v>
      </c>
      <c r="AK8" s="198">
        <v>6</v>
      </c>
      <c r="AL8" s="198">
        <v>5</v>
      </c>
      <c r="AM8" s="198"/>
      <c r="AN8" s="198">
        <v>1</v>
      </c>
      <c r="AO8" s="198">
        <v>9</v>
      </c>
      <c r="AP8" s="198">
        <v>6</v>
      </c>
      <c r="AQ8" s="198">
        <v>1</v>
      </c>
      <c r="AR8" s="198">
        <v>0</v>
      </c>
      <c r="AS8" s="198"/>
      <c r="AT8" s="198">
        <v>2</v>
      </c>
      <c r="AU8" s="198">
        <v>9</v>
      </c>
      <c r="AV8" s="198">
        <v>8</v>
      </c>
      <c r="AW8" s="198">
        <v>2</v>
      </c>
      <c r="AX8" s="198">
        <v>0</v>
      </c>
      <c r="AY8" s="198"/>
      <c r="AZ8" s="198">
        <v>0</v>
      </c>
      <c r="BA8" s="198">
        <v>5</v>
      </c>
      <c r="BB8" s="198">
        <v>5</v>
      </c>
      <c r="BC8" s="198">
        <v>7</v>
      </c>
      <c r="BD8" s="198">
        <v>0</v>
      </c>
      <c r="BE8" s="198"/>
      <c r="BF8" s="198">
        <v>7</v>
      </c>
      <c r="BG8" s="198">
        <v>2</v>
      </c>
      <c r="BH8" s="198">
        <v>0</v>
      </c>
      <c r="BI8" s="198">
        <v>6</v>
      </c>
      <c r="BJ8" s="198">
        <v>6</v>
      </c>
      <c r="BK8" s="198"/>
      <c r="BL8" s="198">
        <v>1</v>
      </c>
      <c r="BM8" s="198">
        <v>8</v>
      </c>
      <c r="BN8" s="198">
        <v>6</v>
      </c>
      <c r="BO8" s="198">
        <v>1</v>
      </c>
      <c r="BP8" s="198">
        <v>0</v>
      </c>
      <c r="BQ8" s="198"/>
      <c r="BR8" s="201"/>
      <c r="BS8" s="198"/>
      <c r="BT8" s="198"/>
      <c r="BU8" s="198"/>
      <c r="BV8" s="198"/>
      <c r="BW8" s="198"/>
      <c r="BX8" s="198"/>
      <c r="BY8" s="198"/>
      <c r="BZ8" s="198"/>
      <c r="CA8" s="198"/>
      <c r="CB8" s="198"/>
      <c r="CC8" s="198"/>
      <c r="CD8" s="198"/>
      <c r="CE8" s="198"/>
      <c r="CF8" s="198"/>
      <c r="CG8" s="198"/>
      <c r="CH8" s="198"/>
      <c r="CI8" s="198"/>
      <c r="CJ8" s="198"/>
      <c r="CK8" s="198"/>
    </row>
    <row r="9" spans="4:89" s="194" customFormat="1" ht="15">
      <c r="D9" s="202"/>
      <c r="E9" s="198"/>
      <c r="F9" s="198"/>
      <c r="G9" s="198"/>
      <c r="H9" s="198"/>
      <c r="I9" s="198"/>
      <c r="J9" s="198">
        <v>5</v>
      </c>
      <c r="K9" s="198">
        <v>5</v>
      </c>
      <c r="L9" s="198">
        <v>4</v>
      </c>
      <c r="M9" s="198">
        <v>5</v>
      </c>
      <c r="N9" s="198">
        <v>0</v>
      </c>
      <c r="O9" s="198"/>
      <c r="P9" s="198">
        <v>0</v>
      </c>
      <c r="Q9" s="198">
        <v>7</v>
      </c>
      <c r="R9" s="198">
        <v>1</v>
      </c>
      <c r="S9" s="198">
        <v>2</v>
      </c>
      <c r="T9" s="198">
        <v>0</v>
      </c>
      <c r="U9" s="198"/>
      <c r="V9" s="198">
        <v>9</v>
      </c>
      <c r="W9" s="198">
        <v>0</v>
      </c>
      <c r="X9" s="198">
        <v>0</v>
      </c>
      <c r="Y9" s="198">
        <v>2</v>
      </c>
      <c r="Z9" s="198">
        <v>3</v>
      </c>
      <c r="AA9" s="198"/>
      <c r="AB9" s="198">
        <v>1</v>
      </c>
      <c r="AC9" s="198">
        <v>5</v>
      </c>
      <c r="AD9" s="198">
        <v>8</v>
      </c>
      <c r="AE9" s="198">
        <v>0</v>
      </c>
      <c r="AF9" s="198">
        <v>4</v>
      </c>
      <c r="AG9" s="198"/>
      <c r="AH9" s="198">
        <v>9</v>
      </c>
      <c r="AI9" s="198">
        <v>1</v>
      </c>
      <c r="AJ9" s="198">
        <v>1</v>
      </c>
      <c r="AK9" s="198">
        <v>0</v>
      </c>
      <c r="AL9" s="198">
        <v>0</v>
      </c>
      <c r="AM9" s="198"/>
      <c r="AN9" s="198">
        <v>0</v>
      </c>
      <c r="AO9" s="198">
        <v>9</v>
      </c>
      <c r="AP9" s="198">
        <v>8</v>
      </c>
      <c r="AQ9" s="198">
        <v>6</v>
      </c>
      <c r="AR9" s="198">
        <v>0</v>
      </c>
      <c r="AS9" s="198"/>
      <c r="AT9" s="198">
        <v>5</v>
      </c>
      <c r="AU9" s="198">
        <v>3</v>
      </c>
      <c r="AV9" s="198">
        <v>0</v>
      </c>
      <c r="AW9" s="198">
        <v>0</v>
      </c>
      <c r="AX9" s="198">
        <v>5</v>
      </c>
      <c r="AY9" s="198"/>
      <c r="AZ9" s="198">
        <v>3</v>
      </c>
      <c r="BA9" s="198">
        <v>1</v>
      </c>
      <c r="BB9" s="198">
        <v>9</v>
      </c>
      <c r="BC9" s="198">
        <v>0</v>
      </c>
      <c r="BD9" s="198">
        <v>2</v>
      </c>
      <c r="BE9" s="198"/>
      <c r="BF9" s="198">
        <v>1</v>
      </c>
      <c r="BG9" s="198">
        <v>7</v>
      </c>
      <c r="BH9" s="198">
        <v>2</v>
      </c>
      <c r="BI9" s="198">
        <v>6</v>
      </c>
      <c r="BJ9" s="198">
        <v>0</v>
      </c>
      <c r="BK9" s="198"/>
      <c r="BL9" s="198">
        <v>0</v>
      </c>
      <c r="BM9" s="198">
        <v>0</v>
      </c>
      <c r="BN9" s="198">
        <v>0</v>
      </c>
      <c r="BO9" s="198">
        <v>9</v>
      </c>
      <c r="BP9" s="198">
        <v>1</v>
      </c>
      <c r="BQ9" s="198"/>
      <c r="BR9" s="201"/>
      <c r="BS9" s="198"/>
      <c r="BT9" s="198"/>
      <c r="BU9" s="198"/>
      <c r="BV9" s="198"/>
      <c r="BW9" s="198"/>
      <c r="BX9" s="198"/>
      <c r="BY9" s="198"/>
      <c r="BZ9" s="198"/>
      <c r="CA9" s="198"/>
      <c r="CB9" s="198"/>
      <c r="CC9" s="198"/>
      <c r="CD9" s="198"/>
      <c r="CE9" s="198"/>
      <c r="CF9" s="198"/>
      <c r="CG9" s="198"/>
      <c r="CH9" s="198"/>
      <c r="CI9" s="198"/>
      <c r="CJ9" s="198"/>
      <c r="CK9" s="198"/>
    </row>
    <row r="10" spans="4:89" s="194" customFormat="1" ht="15">
      <c r="D10" s="202"/>
      <c r="E10" s="198"/>
      <c r="F10" s="198"/>
      <c r="G10" s="198"/>
      <c r="H10" s="198"/>
      <c r="I10" s="198"/>
      <c r="J10" s="198">
        <v>7</v>
      </c>
      <c r="K10" s="198">
        <v>0</v>
      </c>
      <c r="L10" s="198">
        <v>0</v>
      </c>
      <c r="M10" s="198">
        <v>1</v>
      </c>
      <c r="N10" s="198">
        <v>3</v>
      </c>
      <c r="O10" s="198"/>
      <c r="P10" s="198">
        <v>0</v>
      </c>
      <c r="Q10" s="198">
        <v>0</v>
      </c>
      <c r="R10" s="198">
        <v>6</v>
      </c>
      <c r="S10" s="198">
        <v>0</v>
      </c>
      <c r="T10" s="198">
        <v>3</v>
      </c>
      <c r="U10" s="198"/>
      <c r="V10" s="198">
        <v>3</v>
      </c>
      <c r="W10" s="198">
        <v>6</v>
      </c>
      <c r="X10" s="198">
        <v>1</v>
      </c>
      <c r="Y10" s="198">
        <v>0</v>
      </c>
      <c r="Z10" s="198">
        <v>0</v>
      </c>
      <c r="AA10" s="198"/>
      <c r="AB10" s="198">
        <v>0</v>
      </c>
      <c r="AC10" s="198">
        <v>9</v>
      </c>
      <c r="AD10" s="198">
        <v>9</v>
      </c>
      <c r="AE10" s="198">
        <v>0</v>
      </c>
      <c r="AF10" s="198">
        <v>2</v>
      </c>
      <c r="AG10" s="198"/>
      <c r="AH10" s="198">
        <v>5</v>
      </c>
      <c r="AI10" s="198">
        <v>4</v>
      </c>
      <c r="AJ10" s="198">
        <v>0</v>
      </c>
      <c r="AK10" s="198">
        <v>1</v>
      </c>
      <c r="AL10" s="198">
        <v>3</v>
      </c>
      <c r="AM10" s="198"/>
      <c r="AN10" s="198">
        <v>0</v>
      </c>
      <c r="AO10" s="198">
        <v>7</v>
      </c>
      <c r="AP10" s="198">
        <v>0</v>
      </c>
      <c r="AQ10" s="198">
        <v>0</v>
      </c>
      <c r="AR10" s="198">
        <v>2</v>
      </c>
      <c r="AS10" s="198"/>
      <c r="AT10" s="198">
        <v>6</v>
      </c>
      <c r="AU10" s="198">
        <v>2</v>
      </c>
      <c r="AV10" s="198">
        <v>6</v>
      </c>
      <c r="AW10" s="198">
        <v>5</v>
      </c>
      <c r="AX10" s="198">
        <v>0</v>
      </c>
      <c r="AY10" s="198"/>
      <c r="AZ10" s="198">
        <v>0</v>
      </c>
      <c r="BA10" s="198">
        <v>9</v>
      </c>
      <c r="BB10" s="198">
        <v>9</v>
      </c>
      <c r="BC10" s="198">
        <v>5</v>
      </c>
      <c r="BD10" s="198">
        <v>2</v>
      </c>
      <c r="BE10" s="198"/>
      <c r="BF10" s="198">
        <v>5</v>
      </c>
      <c r="BG10" s="198">
        <v>9</v>
      </c>
      <c r="BH10" s="198">
        <v>0</v>
      </c>
      <c r="BI10" s="198">
        <v>2</v>
      </c>
      <c r="BJ10" s="198">
        <v>8</v>
      </c>
      <c r="BK10" s="198"/>
      <c r="BL10" s="198">
        <v>0</v>
      </c>
      <c r="BM10" s="198">
        <v>9</v>
      </c>
      <c r="BN10" s="198">
        <v>9</v>
      </c>
      <c r="BO10" s="198">
        <v>0</v>
      </c>
      <c r="BP10" s="198">
        <v>2</v>
      </c>
      <c r="BQ10" s="198"/>
      <c r="BR10" s="201"/>
      <c r="BS10" s="198"/>
      <c r="BT10" s="198"/>
      <c r="BU10" s="198"/>
      <c r="BV10" s="198"/>
      <c r="BW10" s="198"/>
      <c r="BX10" s="198"/>
      <c r="BY10" s="198"/>
      <c r="BZ10" s="198"/>
      <c r="CA10" s="198"/>
      <c r="CB10" s="198"/>
      <c r="CC10" s="198"/>
      <c r="CD10" s="198"/>
      <c r="CE10" s="198"/>
      <c r="CF10" s="198"/>
      <c r="CG10" s="198"/>
      <c r="CH10" s="198"/>
      <c r="CI10" s="198"/>
      <c r="CJ10" s="198"/>
      <c r="CK10" s="198"/>
    </row>
    <row r="11" spans="4:89" s="194" customFormat="1" ht="15">
      <c r="D11" s="203"/>
      <c r="E11" s="204"/>
      <c r="F11" s="204"/>
      <c r="G11" s="204"/>
      <c r="H11" s="204"/>
      <c r="I11" s="204"/>
      <c r="J11" s="204">
        <v>0</v>
      </c>
      <c r="K11" s="204">
        <v>8</v>
      </c>
      <c r="L11" s="204">
        <v>2</v>
      </c>
      <c r="M11" s="204">
        <v>4</v>
      </c>
      <c r="N11" s="204">
        <v>0</v>
      </c>
      <c r="O11" s="204"/>
      <c r="P11" s="204">
        <v>0</v>
      </c>
      <c r="Q11" s="204">
        <v>9</v>
      </c>
      <c r="R11" s="204">
        <v>8</v>
      </c>
      <c r="S11" s="204">
        <v>0</v>
      </c>
      <c r="T11" s="204">
        <v>2</v>
      </c>
      <c r="U11" s="204"/>
      <c r="V11" s="204">
        <v>7</v>
      </c>
      <c r="W11" s="204">
        <v>0</v>
      </c>
      <c r="X11" s="204">
        <v>0</v>
      </c>
      <c r="Y11" s="204">
        <v>9</v>
      </c>
      <c r="Z11" s="204">
        <v>0</v>
      </c>
      <c r="AA11" s="204"/>
      <c r="AB11" s="204">
        <v>0</v>
      </c>
      <c r="AC11" s="204">
        <v>9</v>
      </c>
      <c r="AD11" s="204">
        <v>5</v>
      </c>
      <c r="AE11" s="204">
        <v>0</v>
      </c>
      <c r="AF11" s="204">
        <v>7</v>
      </c>
      <c r="AG11" s="204"/>
      <c r="AH11" s="204">
        <v>4</v>
      </c>
      <c r="AI11" s="204">
        <v>2</v>
      </c>
      <c r="AJ11" s="204">
        <v>1</v>
      </c>
      <c r="AK11" s="204">
        <v>0</v>
      </c>
      <c r="AL11" s="204">
        <v>0</v>
      </c>
      <c r="AM11" s="204"/>
      <c r="AN11" s="204">
        <v>1</v>
      </c>
      <c r="AO11" s="204">
        <v>9</v>
      </c>
      <c r="AP11" s="204">
        <v>5</v>
      </c>
      <c r="AQ11" s="204">
        <v>6</v>
      </c>
      <c r="AR11" s="204">
        <v>2</v>
      </c>
      <c r="AS11" s="204"/>
      <c r="AT11" s="204">
        <v>8</v>
      </c>
      <c r="AU11" s="204">
        <v>5</v>
      </c>
      <c r="AV11" s="204">
        <v>1</v>
      </c>
      <c r="AW11" s="204">
        <v>9</v>
      </c>
      <c r="AX11" s="204">
        <v>7</v>
      </c>
      <c r="AY11" s="204"/>
      <c r="AZ11" s="204">
        <v>0</v>
      </c>
      <c r="BA11" s="204">
        <v>9</v>
      </c>
      <c r="BB11" s="204">
        <v>0</v>
      </c>
      <c r="BC11" s="204">
        <v>1</v>
      </c>
      <c r="BD11" s="204">
        <v>2</v>
      </c>
      <c r="BE11" s="204" t="s">
        <v>348</v>
      </c>
      <c r="BF11" s="204"/>
      <c r="BG11" s="204"/>
      <c r="BH11" s="204"/>
      <c r="BI11" s="204"/>
      <c r="BJ11" s="204"/>
      <c r="BK11" s="204"/>
      <c r="BL11" s="204"/>
      <c r="BM11" s="204"/>
      <c r="BN11" s="204"/>
      <c r="BO11" s="204"/>
      <c r="BP11" s="204"/>
      <c r="BQ11" s="204"/>
      <c r="BR11" s="205"/>
      <c r="BS11" s="198"/>
      <c r="BT11" s="198"/>
      <c r="BU11" s="198"/>
      <c r="BV11" s="198"/>
      <c r="BW11" s="198"/>
      <c r="BX11" s="198"/>
      <c r="BY11" s="198"/>
      <c r="BZ11" s="198"/>
      <c r="CA11" s="198"/>
      <c r="CB11" s="198"/>
      <c r="CC11" s="198"/>
      <c r="CD11" s="198"/>
      <c r="CE11" s="198"/>
      <c r="CF11" s="198"/>
      <c r="CG11" s="198"/>
      <c r="CH11" s="198"/>
      <c r="CI11" s="198"/>
      <c r="CJ11" s="198"/>
      <c r="CK11" s="198"/>
    </row>
    <row r="12" s="209" customFormat="1" ht="26.25" customHeight="1"/>
    <row r="13" spans="1:2" s="209" customFormat="1" ht="15.75">
      <c r="A13" s="207"/>
      <c r="B13" s="208" t="s">
        <v>371</v>
      </c>
    </row>
    <row r="14" s="209" customFormat="1" ht="15.75"/>
    <row r="15" spans="3:70" s="4" customFormat="1" ht="14.25" customHeight="1">
      <c r="C15" s="210" t="s">
        <v>682</v>
      </c>
      <c r="E15" s="296" t="s">
        <v>372</v>
      </c>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row>
    <row r="16" spans="1:70" s="4" customFormat="1" ht="30" customHeight="1">
      <c r="A16" s="217"/>
      <c r="B16" s="217"/>
      <c r="C16" s="88" t="s">
        <v>683</v>
      </c>
      <c r="D16" s="217"/>
      <c r="E16" s="190" t="s">
        <v>373</v>
      </c>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row>
    <row r="17" s="4" customFormat="1" ht="27" customHeight="1">
      <c r="C17" s="212"/>
    </row>
    <row r="18" spans="2:3" s="209" customFormat="1" ht="15.75">
      <c r="B18" s="208" t="s">
        <v>374</v>
      </c>
      <c r="C18" s="213"/>
    </row>
    <row r="19" s="214" customFormat="1" ht="15.75" customHeight="1">
      <c r="C19" s="183"/>
    </row>
    <row r="20" spans="3:70" ht="15">
      <c r="C20" s="216" t="s">
        <v>350</v>
      </c>
      <c r="E20" s="299" t="s">
        <v>375</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row>
    <row r="21" spans="4:70" ht="15">
      <c r="D21" s="45" t="s">
        <v>376</v>
      </c>
      <c r="E21" s="29"/>
      <c r="F21" s="8"/>
      <c r="G21" s="8"/>
      <c r="H21" s="8"/>
      <c r="I21" s="8"/>
      <c r="J21" s="8"/>
      <c r="K21" s="241" t="s">
        <v>377</v>
      </c>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row>
    <row r="22" spans="3:70" ht="15">
      <c r="C22" s="185" t="s">
        <v>352</v>
      </c>
      <c r="E22" s="299" t="s">
        <v>378</v>
      </c>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row>
    <row r="23" spans="3:70" ht="15">
      <c r="C23" s="185"/>
      <c r="D23" s="45" t="s">
        <v>379</v>
      </c>
      <c r="K23" s="241" t="s">
        <v>380</v>
      </c>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row>
    <row r="24" spans="3:70" ht="15">
      <c r="C24" s="185" t="s">
        <v>381</v>
      </c>
      <c r="E24" s="299" t="s">
        <v>382</v>
      </c>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row>
  </sheetData>
  <sheetProtection sheet="1" objects="1" scenarios="1"/>
  <mergeCells count="7">
    <mergeCell ref="E22:BR22"/>
    <mergeCell ref="K23:BR23"/>
    <mergeCell ref="E24:BR24"/>
    <mergeCell ref="E15:BR15"/>
    <mergeCell ref="E16:BR16"/>
    <mergeCell ref="E20:BR20"/>
    <mergeCell ref="K21:BR21"/>
  </mergeCells>
  <printOptions/>
  <pageMargins left="0.7874015748031497" right="0.7874015748031497" top="0.984251968503937" bottom="0.984251968503937" header="0.5118110236220472" footer="0.5118110236220472"/>
  <pageSetup orientation="landscape" paperSize="9" r:id="rId1"/>
  <headerFooter alignWithMargins="0">
    <oddHeader>&amp;C&amp;"Arial,標準"&amp;8ET/DRC2/Doc.4.3(2), ANNEX, p.24</oddHeader>
  </headerFooter>
</worksheet>
</file>

<file path=xl/worksheets/sheet21.xml><?xml version="1.0" encoding="utf-8"?>
<worksheet xmlns="http://schemas.openxmlformats.org/spreadsheetml/2006/main" xmlns:r="http://schemas.openxmlformats.org/officeDocument/2006/relationships">
  <dimension ref="A1:BR20"/>
  <sheetViews>
    <sheetView showGridLines="0" zoomScale="90" zoomScaleNormal="90" workbookViewId="0" topLeftCell="A1">
      <selection activeCell="A1" sqref="A1"/>
    </sheetView>
  </sheetViews>
  <sheetFormatPr defaultColWidth="9.00390625" defaultRowHeight="13.5"/>
  <cols>
    <col min="1" max="72" width="1.875" style="215" customWidth="1"/>
    <col min="73" max="16384" width="9.00390625" style="215" customWidth="1"/>
  </cols>
  <sheetData>
    <row r="1" s="193" customFormat="1" ht="26.25">
      <c r="A1" s="171" t="s">
        <v>383</v>
      </c>
    </row>
    <row r="2" s="193" customFormat="1" ht="26.25">
      <c r="A2" s="171"/>
    </row>
    <row r="3" spans="4:70" s="194" customFormat="1" ht="15">
      <c r="D3" s="195" t="s">
        <v>676</v>
      </c>
      <c r="E3" s="196" t="s">
        <v>677</v>
      </c>
      <c r="F3" s="196" t="s">
        <v>678</v>
      </c>
      <c r="G3" s="196" t="s">
        <v>679</v>
      </c>
      <c r="H3" s="196" t="s">
        <v>680</v>
      </c>
      <c r="I3" s="196" t="s">
        <v>681</v>
      </c>
      <c r="J3" s="196"/>
      <c r="K3" s="196" t="s">
        <v>326</v>
      </c>
      <c r="L3" s="196" t="s">
        <v>327</v>
      </c>
      <c r="M3" s="196" t="s">
        <v>325</v>
      </c>
      <c r="N3" s="196" t="s">
        <v>328</v>
      </c>
      <c r="O3" s="196"/>
      <c r="P3" s="196">
        <v>0</v>
      </c>
      <c r="Q3" s="196">
        <v>6</v>
      </c>
      <c r="R3" s="196">
        <v>0</v>
      </c>
      <c r="S3" s="196">
        <v>0</v>
      </c>
      <c r="T3" s="196">
        <v>0</v>
      </c>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row>
    <row r="4" spans="4:70" s="194" customFormat="1" ht="15">
      <c r="D4" s="202">
        <v>9</v>
      </c>
      <c r="E4" s="198">
        <v>9</v>
      </c>
      <c r="F4" s="198">
        <v>0</v>
      </c>
      <c r="G4" s="198">
        <v>0</v>
      </c>
      <c r="H4" s="198">
        <v>1</v>
      </c>
      <c r="I4" s="198"/>
      <c r="J4" s="198">
        <v>3</v>
      </c>
      <c r="K4" s="198">
        <v>9</v>
      </c>
      <c r="L4" s="198">
        <v>6</v>
      </c>
      <c r="M4" s="198">
        <v>3</v>
      </c>
      <c r="N4" s="198">
        <v>1</v>
      </c>
      <c r="O4" s="198"/>
      <c r="P4" s="198">
        <v>8</v>
      </c>
      <c r="Q4" s="198">
        <v>1</v>
      </c>
      <c r="R4" s="198">
        <v>0</v>
      </c>
      <c r="S4" s="198">
        <v>6</v>
      </c>
      <c r="T4" s="198">
        <v>5</v>
      </c>
      <c r="U4" s="198"/>
      <c r="V4" s="198">
        <v>1</v>
      </c>
      <c r="W4" s="198">
        <v>5</v>
      </c>
      <c r="X4" s="198">
        <v>5</v>
      </c>
      <c r="Y4" s="198">
        <v>1</v>
      </c>
      <c r="Z4" s="198">
        <v>0</v>
      </c>
      <c r="AA4" s="198"/>
      <c r="AB4" s="198">
        <v>0</v>
      </c>
      <c r="AC4" s="198">
        <v>1</v>
      </c>
      <c r="AD4" s="198">
        <v>2</v>
      </c>
      <c r="AE4" s="198">
        <v>0</v>
      </c>
      <c r="AF4" s="198">
        <v>0</v>
      </c>
      <c r="AG4" s="198"/>
      <c r="AH4" s="198">
        <v>7</v>
      </c>
      <c r="AI4" s="198">
        <v>9</v>
      </c>
      <c r="AJ4" s="198">
        <v>0</v>
      </c>
      <c r="AK4" s="198">
        <v>0</v>
      </c>
      <c r="AL4" s="198">
        <v>5</v>
      </c>
      <c r="AM4" s="198"/>
      <c r="AN4" s="198">
        <v>2</v>
      </c>
      <c r="AO4" s="198">
        <v>5</v>
      </c>
      <c r="AP4" s="198">
        <v>8</v>
      </c>
      <c r="AQ4" s="198">
        <v>0</v>
      </c>
      <c r="AR4" s="198">
        <v>0</v>
      </c>
      <c r="AS4" s="198"/>
      <c r="AT4" s="198">
        <v>3</v>
      </c>
      <c r="AU4" s="198">
        <v>1</v>
      </c>
      <c r="AV4" s="198">
        <v>4</v>
      </c>
      <c r="AW4" s="198">
        <v>9</v>
      </c>
      <c r="AX4" s="198">
        <v>0</v>
      </c>
      <c r="AY4" s="198"/>
      <c r="AZ4" s="198">
        <v>0</v>
      </c>
      <c r="BA4" s="198">
        <v>0</v>
      </c>
      <c r="BB4" s="198">
        <v>2</v>
      </c>
      <c r="BC4" s="198">
        <v>5</v>
      </c>
      <c r="BD4" s="198">
        <v>0</v>
      </c>
      <c r="BE4" s="198"/>
      <c r="BF4" s="198">
        <v>9</v>
      </c>
      <c r="BG4" s="198">
        <v>7</v>
      </c>
      <c r="BH4" s="198">
        <v>0</v>
      </c>
      <c r="BI4" s="198">
        <v>4</v>
      </c>
      <c r="BJ4" s="198">
        <v>5</v>
      </c>
      <c r="BK4" s="198"/>
      <c r="BL4" s="198">
        <v>2</v>
      </c>
      <c r="BM4" s="198">
        <v>5</v>
      </c>
      <c r="BN4" s="198">
        <v>0</v>
      </c>
      <c r="BO4" s="198">
        <v>0</v>
      </c>
      <c r="BP4" s="198">
        <v>7</v>
      </c>
      <c r="BQ4" s="198"/>
      <c r="BR4" s="201"/>
    </row>
    <row r="5" spans="4:70" s="194" customFormat="1" ht="15">
      <c r="D5" s="202"/>
      <c r="E5" s="198"/>
      <c r="F5" s="198"/>
      <c r="G5" s="198"/>
      <c r="H5" s="198"/>
      <c r="I5" s="198"/>
      <c r="J5" s="198">
        <v>5</v>
      </c>
      <c r="K5" s="198">
        <v>7</v>
      </c>
      <c r="L5" s="198">
        <v>9</v>
      </c>
      <c r="M5" s="198">
        <v>0</v>
      </c>
      <c r="N5" s="198">
        <v>0</v>
      </c>
      <c r="O5" s="198"/>
      <c r="P5" s="198">
        <v>0</v>
      </c>
      <c r="Q5" s="198">
        <v>6</v>
      </c>
      <c r="R5" s="198">
        <v>3</v>
      </c>
      <c r="S5" s="198">
        <v>3</v>
      </c>
      <c r="T5" s="198">
        <v>1</v>
      </c>
      <c r="U5" s="198"/>
      <c r="V5" s="198">
        <v>2</v>
      </c>
      <c r="W5" s="198">
        <v>9</v>
      </c>
      <c r="X5" s="198">
        <v>0</v>
      </c>
      <c r="Y5" s="198">
        <v>5</v>
      </c>
      <c r="Z5" s="198">
        <v>0</v>
      </c>
      <c r="AA5" s="198"/>
      <c r="AB5" s="198">
        <v>2</v>
      </c>
      <c r="AC5" s="198">
        <v>8</v>
      </c>
      <c r="AD5" s="198">
        <v>3</v>
      </c>
      <c r="AE5" s="198">
        <v>1</v>
      </c>
      <c r="AF5" s="198">
        <v>2</v>
      </c>
      <c r="AG5" s="198"/>
      <c r="AH5" s="198">
        <v>9</v>
      </c>
      <c r="AI5" s="198">
        <v>4</v>
      </c>
      <c r="AJ5" s="198">
        <v>7</v>
      </c>
      <c r="AK5" s="198">
        <v>1</v>
      </c>
      <c r="AL5" s="198">
        <v>0</v>
      </c>
      <c r="AM5" s="198"/>
      <c r="AN5" s="198">
        <v>0</v>
      </c>
      <c r="AO5" s="198">
        <v>9</v>
      </c>
      <c r="AP5" s="198">
        <v>1</v>
      </c>
      <c r="AQ5" s="198">
        <v>2</v>
      </c>
      <c r="AR5" s="198">
        <v>1</v>
      </c>
      <c r="AS5" s="198"/>
      <c r="AT5" s="198">
        <v>0</v>
      </c>
      <c r="AU5" s="198">
        <v>1</v>
      </c>
      <c r="AV5" s="198">
        <v>0</v>
      </c>
      <c r="AW5" s="198">
        <v>5</v>
      </c>
      <c r="AX5" s="198">
        <v>4</v>
      </c>
      <c r="AY5" s="198"/>
      <c r="AZ5" s="198">
        <v>2</v>
      </c>
      <c r="BA5" s="198">
        <v>8</v>
      </c>
      <c r="BB5" s="198">
        <v>2</v>
      </c>
      <c r="BC5" s="198">
        <v>1</v>
      </c>
      <c r="BD5" s="198">
        <v>9</v>
      </c>
      <c r="BE5" s="198"/>
      <c r="BF5" s="198">
        <v>2</v>
      </c>
      <c r="BG5" s="198">
        <v>1</v>
      </c>
      <c r="BH5" s="198">
        <v>1</v>
      </c>
      <c r="BI5" s="198">
        <v>4</v>
      </c>
      <c r="BJ5" s="198">
        <v>0</v>
      </c>
      <c r="BK5" s="198"/>
      <c r="BL5" s="198">
        <v>0</v>
      </c>
      <c r="BM5" s="198">
        <v>0</v>
      </c>
      <c r="BN5" s="198">
        <v>5</v>
      </c>
      <c r="BO5" s="198">
        <v>8</v>
      </c>
      <c r="BP5" s="198">
        <v>0</v>
      </c>
      <c r="BQ5" s="198"/>
      <c r="BR5" s="201"/>
    </row>
    <row r="6" spans="4:70" s="194" customFormat="1" ht="15">
      <c r="D6" s="202"/>
      <c r="E6" s="198"/>
      <c r="F6" s="198"/>
      <c r="G6" s="198"/>
      <c r="H6" s="198"/>
      <c r="I6" s="198"/>
      <c r="J6" s="198">
        <v>9</v>
      </c>
      <c r="K6" s="198">
        <v>1</v>
      </c>
      <c r="L6" s="198">
        <v>0</v>
      </c>
      <c r="M6" s="198">
        <v>5</v>
      </c>
      <c r="N6" s="198">
        <v>5</v>
      </c>
      <c r="O6" s="198"/>
      <c r="P6" s="198">
        <v>2</v>
      </c>
      <c r="Q6" s="198">
        <v>7</v>
      </c>
      <c r="R6" s="198">
        <v>9</v>
      </c>
      <c r="S6" s="198">
        <v>1</v>
      </c>
      <c r="T6" s="198">
        <v>8</v>
      </c>
      <c r="U6" s="198"/>
      <c r="V6" s="198">
        <v>3</v>
      </c>
      <c r="W6" s="198">
        <v>9</v>
      </c>
      <c r="X6" s="198">
        <v>4</v>
      </c>
      <c r="Y6" s="198">
        <v>5</v>
      </c>
      <c r="Z6" s="198">
        <v>0</v>
      </c>
      <c r="AA6" s="198"/>
      <c r="AB6" s="198">
        <v>0</v>
      </c>
      <c r="AC6" s="198">
        <v>0</v>
      </c>
      <c r="AD6" s="198">
        <v>6</v>
      </c>
      <c r="AE6" s="198">
        <v>0</v>
      </c>
      <c r="AF6" s="198" t="s">
        <v>384</v>
      </c>
      <c r="AG6" s="198"/>
      <c r="AH6" s="198" t="s">
        <v>384</v>
      </c>
      <c r="AI6" s="198" t="s">
        <v>384</v>
      </c>
      <c r="AJ6" s="198">
        <v>0</v>
      </c>
      <c r="AK6" s="198">
        <v>6</v>
      </c>
      <c r="AL6" s="198">
        <v>9</v>
      </c>
      <c r="AM6" s="198"/>
      <c r="AN6" s="198">
        <v>2</v>
      </c>
      <c r="AO6" s="198">
        <v>7</v>
      </c>
      <c r="AP6" s="198">
        <v>0</v>
      </c>
      <c r="AQ6" s="198">
        <v>1</v>
      </c>
      <c r="AR6" s="198">
        <v>7</v>
      </c>
      <c r="AS6" s="198"/>
      <c r="AT6" s="198">
        <v>6</v>
      </c>
      <c r="AU6" s="198">
        <v>5</v>
      </c>
      <c r="AV6" s="198">
        <v>0</v>
      </c>
      <c r="AW6" s="198">
        <v>7</v>
      </c>
      <c r="AX6" s="198">
        <v>0</v>
      </c>
      <c r="AY6" s="198"/>
      <c r="AZ6" s="198">
        <v>0</v>
      </c>
      <c r="BA6" s="198">
        <v>0</v>
      </c>
      <c r="BB6" s="198">
        <v>8</v>
      </c>
      <c r="BC6" s="198">
        <v>7</v>
      </c>
      <c r="BD6" s="198" t="s">
        <v>384</v>
      </c>
      <c r="BE6" s="198"/>
      <c r="BF6" s="198" t="s">
        <v>384</v>
      </c>
      <c r="BG6" s="198" t="s">
        <v>384</v>
      </c>
      <c r="BH6" s="198">
        <v>1</v>
      </c>
      <c r="BI6" s="198">
        <v>6</v>
      </c>
      <c r="BJ6" s="198">
        <v>9</v>
      </c>
      <c r="BK6" s="198"/>
      <c r="BL6" s="198">
        <v>2</v>
      </c>
      <c r="BM6" s="198">
        <v>6</v>
      </c>
      <c r="BN6" s="198">
        <v>2</v>
      </c>
      <c r="BO6" s="198">
        <v>1</v>
      </c>
      <c r="BP6" s="198">
        <v>1</v>
      </c>
      <c r="BQ6" s="198"/>
      <c r="BR6" s="201"/>
    </row>
    <row r="7" spans="4:70" s="194" customFormat="1" ht="15">
      <c r="D7" s="203"/>
      <c r="E7" s="204"/>
      <c r="F7" s="204"/>
      <c r="G7" s="204"/>
      <c r="H7" s="204"/>
      <c r="I7" s="204"/>
      <c r="J7" s="204">
        <v>0</v>
      </c>
      <c r="K7" s="204">
        <v>8</v>
      </c>
      <c r="L7" s="204">
        <v>6</v>
      </c>
      <c r="M7" s="204">
        <v>7</v>
      </c>
      <c r="N7" s="204">
        <v>0</v>
      </c>
      <c r="O7" s="204"/>
      <c r="P7" s="204">
        <v>0</v>
      </c>
      <c r="Q7" s="204">
        <v>0</v>
      </c>
      <c r="R7" s="204">
        <v>6</v>
      </c>
      <c r="S7" s="204">
        <v>2</v>
      </c>
      <c r="T7" s="204" t="s">
        <v>384</v>
      </c>
      <c r="U7" s="204"/>
      <c r="V7" s="204" t="s">
        <v>384</v>
      </c>
      <c r="W7" s="204" t="s">
        <v>384</v>
      </c>
      <c r="X7" s="204">
        <v>1</v>
      </c>
      <c r="Y7" s="204">
        <v>7</v>
      </c>
      <c r="Z7" s="204">
        <v>4</v>
      </c>
      <c r="AA7" s="204"/>
      <c r="AB7" s="204">
        <v>0</v>
      </c>
      <c r="AC7" s="204">
        <v>9</v>
      </c>
      <c r="AD7" s="204">
        <v>9</v>
      </c>
      <c r="AE7" s="204">
        <v>0</v>
      </c>
      <c r="AF7" s="204">
        <v>6</v>
      </c>
      <c r="AG7" s="204"/>
      <c r="AH7" s="204">
        <v>4</v>
      </c>
      <c r="AI7" s="204">
        <v>1</v>
      </c>
      <c r="AJ7" s="204">
        <v>4</v>
      </c>
      <c r="AK7" s="204">
        <v>1</v>
      </c>
      <c r="AL7" s="204">
        <v>0</v>
      </c>
      <c r="AM7" s="204"/>
      <c r="AN7" s="204">
        <v>1</v>
      </c>
      <c r="AO7" s="204">
        <v>0</v>
      </c>
      <c r="AP7" s="204">
        <v>2</v>
      </c>
      <c r="AQ7" s="204">
        <v>0</v>
      </c>
      <c r="AR7" s="204" t="s">
        <v>384</v>
      </c>
      <c r="AS7" s="204"/>
      <c r="AT7" s="204" t="s">
        <v>384</v>
      </c>
      <c r="AU7" s="204" t="s">
        <v>384</v>
      </c>
      <c r="AV7" s="204">
        <v>1</v>
      </c>
      <c r="AW7" s="204">
        <v>9</v>
      </c>
      <c r="AX7" s="204">
        <v>7</v>
      </c>
      <c r="AY7" s="204"/>
      <c r="AZ7" s="204">
        <v>0</v>
      </c>
      <c r="BA7" s="204">
        <v>9</v>
      </c>
      <c r="BB7" s="204">
        <v>3</v>
      </c>
      <c r="BC7" s="204">
        <v>1</v>
      </c>
      <c r="BD7" s="204">
        <v>3</v>
      </c>
      <c r="BE7" s="204" t="s">
        <v>329</v>
      </c>
      <c r="BF7" s="204"/>
      <c r="BG7" s="204"/>
      <c r="BH7" s="204"/>
      <c r="BI7" s="204"/>
      <c r="BJ7" s="204"/>
      <c r="BK7" s="204"/>
      <c r="BL7" s="204"/>
      <c r="BM7" s="204"/>
      <c r="BN7" s="204"/>
      <c r="BO7" s="204"/>
      <c r="BP7" s="204"/>
      <c r="BQ7" s="204"/>
      <c r="BR7" s="205"/>
    </row>
    <row r="8" s="209" customFormat="1" ht="26.25" customHeight="1"/>
    <row r="9" spans="1:2" s="209" customFormat="1" ht="15.75">
      <c r="A9" s="207"/>
      <c r="B9" s="208" t="s">
        <v>385</v>
      </c>
    </row>
    <row r="10" s="209" customFormat="1" ht="15.75"/>
    <row r="11" spans="3:70" s="4" customFormat="1" ht="15">
      <c r="C11" s="210" t="s">
        <v>682</v>
      </c>
      <c r="E11" s="296" t="s">
        <v>386</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row>
    <row r="12" spans="3:70" s="4" customFormat="1" ht="15">
      <c r="C12" s="210" t="s">
        <v>683</v>
      </c>
      <c r="E12" s="297" t="s">
        <v>387</v>
      </c>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row>
    <row r="13" s="4" customFormat="1" ht="26.25" customHeight="1">
      <c r="C13" s="212"/>
    </row>
    <row r="14" spans="2:3" s="209" customFormat="1" ht="15.75">
      <c r="B14" s="208" t="s">
        <v>388</v>
      </c>
      <c r="C14" s="213"/>
    </row>
    <row r="15" s="214" customFormat="1" ht="15.75" customHeight="1">
      <c r="C15" s="183"/>
    </row>
    <row r="16" spans="3:70" ht="15">
      <c r="C16" s="216" t="s">
        <v>389</v>
      </c>
      <c r="E16" s="299" t="s">
        <v>390</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row>
    <row r="17" spans="1:70" s="214" customFormat="1" ht="15.75">
      <c r="A17" s="215"/>
      <c r="B17" s="215"/>
      <c r="C17" s="215"/>
      <c r="D17" s="45" t="s">
        <v>391</v>
      </c>
      <c r="E17" s="29"/>
      <c r="F17" s="8"/>
      <c r="G17" s="8"/>
      <c r="H17" s="8"/>
      <c r="I17" s="8"/>
      <c r="J17" s="8"/>
      <c r="K17" s="241" t="s">
        <v>392</v>
      </c>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row>
    <row r="18" spans="1:70" s="214" customFormat="1" ht="15.75">
      <c r="A18" s="215"/>
      <c r="B18" s="215"/>
      <c r="C18" s="185" t="s">
        <v>393</v>
      </c>
      <c r="D18" s="215"/>
      <c r="E18" s="299" t="s">
        <v>394</v>
      </c>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row>
    <row r="19" spans="1:70" s="214" customFormat="1" ht="15.75">
      <c r="A19" s="215"/>
      <c r="B19" s="215"/>
      <c r="C19" s="185"/>
      <c r="D19" s="45" t="s">
        <v>395</v>
      </c>
      <c r="E19" s="215"/>
      <c r="F19" s="215"/>
      <c r="G19" s="215"/>
      <c r="H19" s="215"/>
      <c r="I19" s="215"/>
      <c r="J19" s="215"/>
      <c r="K19" s="241" t="s">
        <v>396</v>
      </c>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row>
    <row r="20" spans="3:70" ht="15">
      <c r="C20" s="185" t="s">
        <v>397</v>
      </c>
      <c r="E20" s="299" t="s">
        <v>398</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row>
  </sheetData>
  <sheetProtection sheet="1" objects="1" scenarios="1"/>
  <mergeCells count="7">
    <mergeCell ref="E18:BR18"/>
    <mergeCell ref="K19:BR19"/>
    <mergeCell ref="E20:BR20"/>
    <mergeCell ref="E11:BR11"/>
    <mergeCell ref="E12:BR12"/>
    <mergeCell ref="E16:BR16"/>
    <mergeCell ref="K17:BR17"/>
  </mergeCells>
  <printOptions/>
  <pageMargins left="0.7874015748031497" right="0.7874015748031497" top="0.984251968503937" bottom="0.984251968503937" header="0.5118110236220472" footer="0.5118110236220472"/>
  <pageSetup orientation="landscape" paperSize="9" r:id="rId1"/>
  <headerFooter alignWithMargins="0">
    <oddHeader>&amp;C&amp;"Arial,標準"&amp;8ET/DRC2/Doc.4.3(2), ANNEX, p.25</oddHeader>
  </headerFooter>
</worksheet>
</file>

<file path=xl/worksheets/sheet22.xml><?xml version="1.0" encoding="utf-8"?>
<worksheet xmlns="http://schemas.openxmlformats.org/spreadsheetml/2006/main" xmlns:r="http://schemas.openxmlformats.org/officeDocument/2006/relationships">
  <dimension ref="A1:CD21"/>
  <sheetViews>
    <sheetView showGridLines="0" zoomScale="90" zoomScaleNormal="90" workbookViewId="0" topLeftCell="A1">
      <selection activeCell="A1" sqref="A1"/>
    </sheetView>
  </sheetViews>
  <sheetFormatPr defaultColWidth="9.00390625" defaultRowHeight="13.5"/>
  <cols>
    <col min="1" max="72" width="1.875" style="215" customWidth="1"/>
    <col min="73" max="16384" width="9.00390625" style="215" customWidth="1"/>
  </cols>
  <sheetData>
    <row r="1" s="193" customFormat="1" ht="26.25">
      <c r="A1" s="171" t="s">
        <v>688</v>
      </c>
    </row>
    <row r="2" s="193" customFormat="1" ht="26.25">
      <c r="A2" s="171"/>
    </row>
    <row r="3" spans="4:82" s="194" customFormat="1" ht="15">
      <c r="D3" s="195" t="s">
        <v>676</v>
      </c>
      <c r="E3" s="196" t="s">
        <v>677</v>
      </c>
      <c r="F3" s="196" t="s">
        <v>678</v>
      </c>
      <c r="G3" s="196" t="s">
        <v>679</v>
      </c>
      <c r="H3" s="196" t="s">
        <v>680</v>
      </c>
      <c r="I3" s="196" t="s">
        <v>681</v>
      </c>
      <c r="J3" s="196"/>
      <c r="K3" s="196" t="s">
        <v>673</v>
      </c>
      <c r="L3" s="196" t="s">
        <v>368</v>
      </c>
      <c r="M3" s="196" t="s">
        <v>671</v>
      </c>
      <c r="N3" s="196" t="s">
        <v>369</v>
      </c>
      <c r="O3" s="196"/>
      <c r="P3" s="196">
        <v>5</v>
      </c>
      <c r="Q3" s="196">
        <v>6</v>
      </c>
      <c r="R3" s="196">
        <v>0</v>
      </c>
      <c r="S3" s="196">
        <v>0</v>
      </c>
      <c r="T3" s="196">
        <v>0</v>
      </c>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c r="BS3" s="198"/>
      <c r="BT3" s="198"/>
      <c r="BU3" s="198"/>
      <c r="BV3" s="198"/>
      <c r="BW3" s="198"/>
      <c r="BX3" s="198"/>
      <c r="BY3" s="198"/>
      <c r="BZ3" s="198"/>
      <c r="CA3" s="198"/>
      <c r="CB3" s="198"/>
      <c r="CC3" s="198"/>
      <c r="CD3" s="198"/>
    </row>
    <row r="4" spans="4:82" s="194" customFormat="1" ht="15">
      <c r="D4" s="202">
        <v>9</v>
      </c>
      <c r="E4" s="198">
        <v>9</v>
      </c>
      <c r="F4" s="198">
        <v>0</v>
      </c>
      <c r="G4" s="198">
        <v>0</v>
      </c>
      <c r="H4" s="198">
        <v>1</v>
      </c>
      <c r="I4" s="198"/>
      <c r="J4" s="198" t="s">
        <v>667</v>
      </c>
      <c r="K4" s="198" t="s">
        <v>667</v>
      </c>
      <c r="L4" s="198" t="s">
        <v>667</v>
      </c>
      <c r="M4" s="198" t="s">
        <v>667</v>
      </c>
      <c r="N4" s="198" t="s">
        <v>667</v>
      </c>
      <c r="O4" s="198"/>
      <c r="P4" s="198" t="s">
        <v>667</v>
      </c>
      <c r="Q4" s="198" t="s">
        <v>667</v>
      </c>
      <c r="R4" s="198" t="s">
        <v>667</v>
      </c>
      <c r="S4" s="198" t="s">
        <v>667</v>
      </c>
      <c r="T4" s="198" t="s">
        <v>667</v>
      </c>
      <c r="U4" s="198"/>
      <c r="V4" s="198">
        <v>1</v>
      </c>
      <c r="W4" s="198">
        <v>4</v>
      </c>
      <c r="X4" s="198">
        <v>9</v>
      </c>
      <c r="Y4" s="198">
        <v>6</v>
      </c>
      <c r="Z4" s="198">
        <v>0</v>
      </c>
      <c r="AA4" s="198"/>
      <c r="AB4" s="198">
        <v>1</v>
      </c>
      <c r="AC4" s="198">
        <v>1</v>
      </c>
      <c r="AD4" s="198">
        <v>8</v>
      </c>
      <c r="AE4" s="198">
        <v>0</v>
      </c>
      <c r="AF4" s="198">
        <v>0</v>
      </c>
      <c r="AG4" s="198"/>
      <c r="AH4" s="198">
        <v>6</v>
      </c>
      <c r="AI4" s="198">
        <v>1</v>
      </c>
      <c r="AJ4" s="198">
        <v>7</v>
      </c>
      <c r="AK4" s="198">
        <v>5</v>
      </c>
      <c r="AL4" s="198">
        <v>6</v>
      </c>
      <c r="AM4" s="198"/>
      <c r="AN4" s="198">
        <v>2</v>
      </c>
      <c r="AO4" s="198">
        <v>5</v>
      </c>
      <c r="AP4" s="198">
        <v>7</v>
      </c>
      <c r="AQ4" s="198">
        <v>0</v>
      </c>
      <c r="AR4" s="198">
        <v>6</v>
      </c>
      <c r="AS4" s="198"/>
      <c r="AT4" s="198">
        <v>3</v>
      </c>
      <c r="AU4" s="198">
        <v>1</v>
      </c>
      <c r="AV4" s="198">
        <v>3</v>
      </c>
      <c r="AW4" s="198">
        <v>4</v>
      </c>
      <c r="AX4" s="198">
        <v>0</v>
      </c>
      <c r="AY4" s="198"/>
      <c r="AZ4" s="198">
        <v>1</v>
      </c>
      <c r="BA4" s="198">
        <v>0</v>
      </c>
      <c r="BB4" s="198">
        <v>9</v>
      </c>
      <c r="BC4" s="198">
        <v>2</v>
      </c>
      <c r="BD4" s="198">
        <v>0</v>
      </c>
      <c r="BE4" s="198"/>
      <c r="BF4" s="198">
        <v>5</v>
      </c>
      <c r="BG4" s="198">
        <v>6</v>
      </c>
      <c r="BH4" s="198">
        <v>6</v>
      </c>
      <c r="BI4" s="198">
        <v>2</v>
      </c>
      <c r="BJ4" s="198">
        <v>0</v>
      </c>
      <c r="BK4" s="198"/>
      <c r="BL4" s="198">
        <v>3</v>
      </c>
      <c r="BM4" s="198">
        <v>0</v>
      </c>
      <c r="BN4" s="198">
        <v>9</v>
      </c>
      <c r="BO4" s="198">
        <v>0</v>
      </c>
      <c r="BP4" s="198">
        <v>2</v>
      </c>
      <c r="BQ4" s="198"/>
      <c r="BR4" s="201"/>
      <c r="BS4" s="198"/>
      <c r="BT4" s="198"/>
      <c r="BU4" s="198"/>
      <c r="BV4" s="198"/>
      <c r="BW4" s="198"/>
      <c r="BX4" s="198"/>
      <c r="BY4" s="198"/>
      <c r="BZ4" s="198"/>
      <c r="CA4" s="198"/>
      <c r="CB4" s="198"/>
      <c r="CC4" s="198"/>
      <c r="CD4" s="198"/>
    </row>
    <row r="5" spans="4:82" s="194" customFormat="1" ht="15">
      <c r="D5" s="202"/>
      <c r="E5" s="198"/>
      <c r="F5" s="198"/>
      <c r="G5" s="198"/>
      <c r="H5" s="198"/>
      <c r="I5" s="198"/>
      <c r="J5" s="198">
        <v>5</v>
      </c>
      <c r="K5" s="198">
        <v>8</v>
      </c>
      <c r="L5" s="198">
        <v>4</v>
      </c>
      <c r="M5" s="198">
        <v>9</v>
      </c>
      <c r="N5" s="198">
        <v>0</v>
      </c>
      <c r="O5" s="198"/>
      <c r="P5" s="198">
        <v>3</v>
      </c>
      <c r="Q5" s="198">
        <v>5</v>
      </c>
      <c r="R5" s="198">
        <v>5</v>
      </c>
      <c r="S5" s="198">
        <v>6</v>
      </c>
      <c r="T5" s="198">
        <v>0</v>
      </c>
      <c r="U5" s="198"/>
      <c r="V5" s="198">
        <v>4</v>
      </c>
      <c r="W5" s="198">
        <v>5</v>
      </c>
      <c r="X5" s="198">
        <v>6</v>
      </c>
      <c r="Y5" s="198">
        <v>5</v>
      </c>
      <c r="Z5" s="198">
        <v>8</v>
      </c>
      <c r="AA5" s="198"/>
      <c r="AB5" s="198">
        <v>0</v>
      </c>
      <c r="AC5" s="198">
        <v>9</v>
      </c>
      <c r="AD5" s="198">
        <v>7</v>
      </c>
      <c r="AE5" s="198">
        <v>0</v>
      </c>
      <c r="AF5" s="198">
        <v>7</v>
      </c>
      <c r="AG5" s="198"/>
      <c r="AH5" s="198">
        <v>9</v>
      </c>
      <c r="AI5" s="198">
        <v>6</v>
      </c>
      <c r="AJ5" s="198">
        <v>8</v>
      </c>
      <c r="AK5" s="198">
        <v>1</v>
      </c>
      <c r="AL5" s="198">
        <v>0</v>
      </c>
      <c r="AM5" s="198"/>
      <c r="AN5" s="198">
        <v>6</v>
      </c>
      <c r="AO5" s="198">
        <v>8</v>
      </c>
      <c r="AP5" s="198">
        <v>0</v>
      </c>
      <c r="AQ5" s="198">
        <v>2</v>
      </c>
      <c r="AR5" s="198">
        <v>0</v>
      </c>
      <c r="AS5" s="198"/>
      <c r="AT5" s="198">
        <v>9</v>
      </c>
      <c r="AU5" s="198">
        <v>3</v>
      </c>
      <c r="AV5" s="198">
        <v>8</v>
      </c>
      <c r="AW5" s="198">
        <v>8</v>
      </c>
      <c r="AX5" s="198">
        <v>3</v>
      </c>
      <c r="AY5" s="198"/>
      <c r="AZ5" s="198">
        <v>0</v>
      </c>
      <c r="BA5" s="198">
        <v>9</v>
      </c>
      <c r="BB5" s="198">
        <v>0</v>
      </c>
      <c r="BC5" s="198">
        <v>1</v>
      </c>
      <c r="BD5" s="198">
        <v>4</v>
      </c>
      <c r="BE5" s="198"/>
      <c r="BF5" s="198">
        <v>2</v>
      </c>
      <c r="BG5" s="198">
        <v>4</v>
      </c>
      <c r="BH5" s="198">
        <v>2</v>
      </c>
      <c r="BI5" s="198">
        <v>9</v>
      </c>
      <c r="BJ5" s="198">
        <v>0</v>
      </c>
      <c r="BK5" s="198"/>
      <c r="BL5" s="198">
        <v>8</v>
      </c>
      <c r="BM5" s="198">
        <v>0</v>
      </c>
      <c r="BN5" s="198">
        <v>3</v>
      </c>
      <c r="BO5" s="198">
        <v>5</v>
      </c>
      <c r="BP5" s="198" t="s">
        <v>667</v>
      </c>
      <c r="BQ5" s="198"/>
      <c r="BR5" s="201"/>
      <c r="BS5" s="198"/>
      <c r="BT5" s="198"/>
      <c r="BU5" s="198"/>
      <c r="BV5" s="198"/>
      <c r="BW5" s="198"/>
      <c r="BX5" s="198"/>
      <c r="BY5" s="198"/>
      <c r="BZ5" s="198"/>
      <c r="CA5" s="198"/>
      <c r="CB5" s="198"/>
      <c r="CC5" s="198"/>
      <c r="CD5" s="198"/>
    </row>
    <row r="6" spans="4:82" s="194" customFormat="1" ht="15">
      <c r="D6" s="202"/>
      <c r="E6" s="198"/>
      <c r="F6" s="198"/>
      <c r="G6" s="198"/>
      <c r="H6" s="198"/>
      <c r="I6" s="198"/>
      <c r="J6" s="198" t="s">
        <v>667</v>
      </c>
      <c r="K6" s="198" t="s">
        <v>667</v>
      </c>
      <c r="L6" s="198">
        <v>9</v>
      </c>
      <c r="M6" s="198">
        <v>8</v>
      </c>
      <c r="N6" s="198">
        <v>6</v>
      </c>
      <c r="O6" s="198"/>
      <c r="P6" s="198">
        <v>0</v>
      </c>
      <c r="Q6" s="198">
        <v>7</v>
      </c>
      <c r="R6" s="198">
        <v>4</v>
      </c>
      <c r="S6" s="198">
        <v>2</v>
      </c>
      <c r="T6" s="198">
        <v>3</v>
      </c>
      <c r="U6" s="198"/>
      <c r="V6" s="198">
        <v>4</v>
      </c>
      <c r="W6" s="198">
        <v>2</v>
      </c>
      <c r="X6" s="198">
        <v>1</v>
      </c>
      <c r="Y6" s="198">
        <v>7</v>
      </c>
      <c r="Z6" s="198">
        <v>1</v>
      </c>
      <c r="AA6" s="198"/>
      <c r="AB6" s="198">
        <v>4</v>
      </c>
      <c r="AC6" s="198">
        <v>1</v>
      </c>
      <c r="AD6" s="198">
        <v>8</v>
      </c>
      <c r="AE6" s="198">
        <v>7</v>
      </c>
      <c r="AF6" s="198" t="s">
        <v>667</v>
      </c>
      <c r="AG6" s="198"/>
      <c r="AH6" s="198" t="s">
        <v>667</v>
      </c>
      <c r="AI6" s="198" t="s">
        <v>667</v>
      </c>
      <c r="AJ6" s="198">
        <v>9</v>
      </c>
      <c r="AK6" s="198">
        <v>9</v>
      </c>
      <c r="AL6" s="198">
        <v>3</v>
      </c>
      <c r="AM6" s="198"/>
      <c r="AN6" s="198">
        <v>0</v>
      </c>
      <c r="AO6" s="198">
        <v>7</v>
      </c>
      <c r="AP6" s="198">
        <v>2</v>
      </c>
      <c r="AQ6" s="198">
        <v>3</v>
      </c>
      <c r="AR6" s="198">
        <v>2</v>
      </c>
      <c r="AS6" s="198"/>
      <c r="AT6" s="198">
        <v>6</v>
      </c>
      <c r="AU6" s="198">
        <v>5</v>
      </c>
      <c r="AV6" s="198">
        <v>6</v>
      </c>
      <c r="AW6" s="198">
        <v>8</v>
      </c>
      <c r="AX6" s="198">
        <v>2</v>
      </c>
      <c r="AY6" s="198"/>
      <c r="AZ6" s="198">
        <v>3</v>
      </c>
      <c r="BA6" s="198">
        <v>2</v>
      </c>
      <c r="BB6" s="198">
        <v>9</v>
      </c>
      <c r="BC6" s="198">
        <v>2</v>
      </c>
      <c r="BD6" s="198" t="s">
        <v>667</v>
      </c>
      <c r="BE6" s="198"/>
      <c r="BF6" s="198" t="s">
        <v>667</v>
      </c>
      <c r="BG6" s="198" t="s">
        <v>667</v>
      </c>
      <c r="BH6" s="198">
        <v>9</v>
      </c>
      <c r="BI6" s="198">
        <v>8</v>
      </c>
      <c r="BJ6" s="198">
        <v>1</v>
      </c>
      <c r="BK6" s="198"/>
      <c r="BL6" s="198">
        <v>0</v>
      </c>
      <c r="BM6" s="198">
        <v>7</v>
      </c>
      <c r="BN6" s="198">
        <v>3</v>
      </c>
      <c r="BO6" s="198">
        <v>1</v>
      </c>
      <c r="BP6" s="198">
        <v>9</v>
      </c>
      <c r="BQ6" s="198"/>
      <c r="BR6" s="201"/>
      <c r="BS6" s="198"/>
      <c r="BT6" s="198"/>
      <c r="BU6" s="198"/>
      <c r="BV6" s="198"/>
      <c r="BW6" s="198"/>
      <c r="BX6" s="198"/>
      <c r="BY6" s="198"/>
      <c r="BZ6" s="198"/>
      <c r="CA6" s="198"/>
      <c r="CB6" s="198"/>
      <c r="CC6" s="198"/>
      <c r="CD6" s="198"/>
    </row>
    <row r="7" spans="4:82" s="194" customFormat="1" ht="15">
      <c r="D7" s="203"/>
      <c r="E7" s="204"/>
      <c r="F7" s="204"/>
      <c r="G7" s="204"/>
      <c r="H7" s="204"/>
      <c r="I7" s="204"/>
      <c r="J7" s="204">
        <v>0</v>
      </c>
      <c r="K7" s="204">
        <v>8</v>
      </c>
      <c r="L7" s="204">
        <v>6</v>
      </c>
      <c r="M7" s="204">
        <v>7</v>
      </c>
      <c r="N7" s="204">
        <v>0</v>
      </c>
      <c r="O7" s="204"/>
      <c r="P7" s="204">
        <v>0</v>
      </c>
      <c r="Q7" s="204">
        <v>0</v>
      </c>
      <c r="R7" s="204">
        <v>6</v>
      </c>
      <c r="S7" s="204">
        <v>2</v>
      </c>
      <c r="T7" s="204" t="s">
        <v>667</v>
      </c>
      <c r="U7" s="204"/>
      <c r="V7" s="204" t="s">
        <v>667</v>
      </c>
      <c r="W7" s="204" t="s">
        <v>667</v>
      </c>
      <c r="X7" s="204">
        <v>1</v>
      </c>
      <c r="Y7" s="204">
        <v>7</v>
      </c>
      <c r="Z7" s="204">
        <v>4</v>
      </c>
      <c r="AA7" s="204"/>
      <c r="AB7" s="204">
        <v>0</v>
      </c>
      <c r="AC7" s="204">
        <v>9</v>
      </c>
      <c r="AD7" s="204">
        <v>9</v>
      </c>
      <c r="AE7" s="204">
        <v>0</v>
      </c>
      <c r="AF7" s="204">
        <v>6</v>
      </c>
      <c r="AG7" s="204"/>
      <c r="AH7" s="204">
        <v>4</v>
      </c>
      <c r="AI7" s="204">
        <v>1</v>
      </c>
      <c r="AJ7" s="204">
        <v>4</v>
      </c>
      <c r="AK7" s="204">
        <v>1</v>
      </c>
      <c r="AL7" s="204">
        <v>0</v>
      </c>
      <c r="AM7" s="204"/>
      <c r="AN7" s="204">
        <v>1</v>
      </c>
      <c r="AO7" s="204">
        <v>0</v>
      </c>
      <c r="AP7" s="204">
        <v>2</v>
      </c>
      <c r="AQ7" s="204">
        <v>0</v>
      </c>
      <c r="AR7" s="204" t="s">
        <v>667</v>
      </c>
      <c r="AS7" s="204"/>
      <c r="AT7" s="204" t="s">
        <v>667</v>
      </c>
      <c r="AU7" s="204" t="s">
        <v>667</v>
      </c>
      <c r="AV7" s="204">
        <v>1</v>
      </c>
      <c r="AW7" s="204">
        <v>9</v>
      </c>
      <c r="AX7" s="204">
        <v>7</v>
      </c>
      <c r="AY7" s="204"/>
      <c r="AZ7" s="204">
        <v>0</v>
      </c>
      <c r="BA7" s="204">
        <v>9</v>
      </c>
      <c r="BB7" s="204">
        <v>3</v>
      </c>
      <c r="BC7" s="204">
        <v>1</v>
      </c>
      <c r="BD7" s="204">
        <v>3</v>
      </c>
      <c r="BE7" s="204" t="s">
        <v>705</v>
      </c>
      <c r="BF7" s="204"/>
      <c r="BG7" s="204"/>
      <c r="BH7" s="204"/>
      <c r="BI7" s="204"/>
      <c r="BJ7" s="204"/>
      <c r="BK7" s="204"/>
      <c r="BL7" s="204"/>
      <c r="BM7" s="204"/>
      <c r="BN7" s="204"/>
      <c r="BO7" s="204"/>
      <c r="BP7" s="204"/>
      <c r="BQ7" s="204"/>
      <c r="BR7" s="205"/>
      <c r="BS7" s="198"/>
      <c r="BT7" s="198"/>
      <c r="BU7" s="198"/>
      <c r="BV7" s="198"/>
      <c r="BW7" s="198"/>
      <c r="BX7" s="198"/>
      <c r="BY7" s="198"/>
      <c r="BZ7" s="198"/>
      <c r="CA7" s="198"/>
      <c r="CB7" s="198"/>
      <c r="CC7" s="198"/>
      <c r="CD7" s="198"/>
    </row>
    <row r="8" s="209" customFormat="1" ht="26.25" customHeight="1"/>
    <row r="9" spans="1:2" s="209" customFormat="1" ht="15.75">
      <c r="A9" s="207"/>
      <c r="B9" s="208" t="s">
        <v>399</v>
      </c>
    </row>
    <row r="10" s="209" customFormat="1" ht="15.75"/>
    <row r="11" spans="3:70" s="4" customFormat="1" ht="15">
      <c r="C11" s="210" t="s">
        <v>682</v>
      </c>
      <c r="E11" s="296" t="s">
        <v>401</v>
      </c>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row>
    <row r="12" spans="3:5" s="4" customFormat="1" ht="15">
      <c r="C12" s="210" t="s">
        <v>683</v>
      </c>
      <c r="E12" s="119" t="s">
        <v>402</v>
      </c>
    </row>
    <row r="13" s="209" customFormat="1" ht="26.25" customHeight="1">
      <c r="C13" s="213"/>
    </row>
    <row r="14" spans="2:3" s="209" customFormat="1" ht="15.75">
      <c r="B14" s="208" t="s">
        <v>400</v>
      </c>
      <c r="C14" s="213"/>
    </row>
    <row r="15" ht="15.75" customHeight="1">
      <c r="C15" s="185"/>
    </row>
    <row r="16" spans="3:70" ht="15">
      <c r="C16" s="216" t="s">
        <v>685</v>
      </c>
      <c r="E16" s="299" t="s">
        <v>330</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row>
    <row r="17" spans="4:70" ht="15">
      <c r="D17" s="45" t="s">
        <v>331</v>
      </c>
      <c r="E17" s="29"/>
      <c r="F17" s="8"/>
      <c r="G17" s="8"/>
      <c r="H17" s="8"/>
      <c r="I17" s="8"/>
      <c r="J17" s="8"/>
      <c r="K17" s="241" t="s">
        <v>332</v>
      </c>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298"/>
      <c r="BI17" s="298"/>
      <c r="BJ17" s="298"/>
      <c r="BK17" s="298"/>
      <c r="BL17" s="298"/>
      <c r="BM17" s="298"/>
      <c r="BN17" s="298"/>
      <c r="BO17" s="298"/>
      <c r="BP17" s="298"/>
      <c r="BQ17" s="298"/>
      <c r="BR17" s="298"/>
    </row>
    <row r="18" spans="3:70" ht="15">
      <c r="C18" s="185" t="s">
        <v>333</v>
      </c>
      <c r="E18" s="299" t="s">
        <v>335</v>
      </c>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row>
    <row r="19" spans="3:70" ht="15">
      <c r="C19" s="185"/>
      <c r="D19" s="45" t="s">
        <v>336</v>
      </c>
      <c r="K19" s="241" t="s">
        <v>337</v>
      </c>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row>
    <row r="20" spans="3:70" ht="15">
      <c r="C20" s="185" t="s">
        <v>334</v>
      </c>
      <c r="E20" s="299" t="s">
        <v>338</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row>
    <row r="21" spans="4:70" ht="15">
      <c r="D21" s="45" t="s">
        <v>336</v>
      </c>
      <c r="K21" s="241" t="s">
        <v>403</v>
      </c>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row>
  </sheetData>
  <sheetProtection sheet="1" objects="1" scenarios="1"/>
  <mergeCells count="7">
    <mergeCell ref="K21:BR21"/>
    <mergeCell ref="K19:BR19"/>
    <mergeCell ref="E20:BR20"/>
    <mergeCell ref="E11:BR11"/>
    <mergeCell ref="E16:BR16"/>
    <mergeCell ref="K17:BR17"/>
    <mergeCell ref="E18:BR18"/>
  </mergeCells>
  <printOptions/>
  <pageMargins left="0.7874015748031497" right="0.7874015748031497" top="0.984251968503937" bottom="0.984251968503937" header="0.5118110236220472" footer="0.5118110236220472"/>
  <pageSetup orientation="landscape" paperSize="9" r:id="rId1"/>
  <headerFooter alignWithMargins="0">
    <oddHeader>&amp;C&amp;"Arial,標準"&amp;8ET/DRC2/Doc.4.3(2), ANNEX, p.26</oddHeader>
  </headerFooter>
</worksheet>
</file>

<file path=xl/worksheets/sheet23.xml><?xml version="1.0" encoding="utf-8"?>
<worksheet xmlns="http://schemas.openxmlformats.org/spreadsheetml/2006/main" xmlns:r="http://schemas.openxmlformats.org/officeDocument/2006/relationships">
  <dimension ref="A1:BR20"/>
  <sheetViews>
    <sheetView showGridLines="0" zoomScale="90" zoomScaleNormal="90" workbookViewId="0" topLeftCell="A1">
      <selection activeCell="A1" sqref="A1"/>
    </sheetView>
  </sheetViews>
  <sheetFormatPr defaultColWidth="9.00390625" defaultRowHeight="13.5"/>
  <cols>
    <col min="1" max="72" width="1.875" style="215" customWidth="1"/>
    <col min="73" max="16384" width="9.00390625" style="215" customWidth="1"/>
  </cols>
  <sheetData>
    <row r="1" s="193" customFormat="1" ht="26.25">
      <c r="A1" s="171" t="s">
        <v>404</v>
      </c>
    </row>
    <row r="2" s="193" customFormat="1" ht="26.25">
      <c r="A2" s="171"/>
    </row>
    <row r="3" spans="4:70" s="194" customFormat="1" ht="15">
      <c r="D3" s="195" t="s">
        <v>676</v>
      </c>
      <c r="E3" s="196" t="s">
        <v>677</v>
      </c>
      <c r="F3" s="196" t="s">
        <v>678</v>
      </c>
      <c r="G3" s="196" t="s">
        <v>679</v>
      </c>
      <c r="H3" s="196" t="s">
        <v>680</v>
      </c>
      <c r="I3" s="196" t="s">
        <v>681</v>
      </c>
      <c r="J3" s="196"/>
      <c r="K3" s="196" t="s">
        <v>405</v>
      </c>
      <c r="L3" s="196" t="s">
        <v>406</v>
      </c>
      <c r="M3" s="196" t="s">
        <v>407</v>
      </c>
      <c r="N3" s="196" t="s">
        <v>408</v>
      </c>
      <c r="O3" s="196"/>
      <c r="P3" s="196">
        <v>0</v>
      </c>
      <c r="Q3" s="196">
        <v>6</v>
      </c>
      <c r="R3" s="196">
        <v>0</v>
      </c>
      <c r="S3" s="196">
        <v>0</v>
      </c>
      <c r="T3" s="196">
        <v>0</v>
      </c>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row>
    <row r="4" spans="4:70" s="194" customFormat="1" ht="15">
      <c r="D4" s="202">
        <v>9</v>
      </c>
      <c r="E4" s="198">
        <v>9</v>
      </c>
      <c r="F4" s="198">
        <v>0</v>
      </c>
      <c r="G4" s="198">
        <v>0</v>
      </c>
      <c r="H4" s="198">
        <v>1</v>
      </c>
      <c r="I4" s="198"/>
      <c r="J4" s="198">
        <v>3</v>
      </c>
      <c r="K4" s="198">
        <v>0</v>
      </c>
      <c r="L4" s="198">
        <v>1</v>
      </c>
      <c r="M4" s="198">
        <v>7</v>
      </c>
      <c r="N4" s="198">
        <v>1</v>
      </c>
      <c r="O4" s="198"/>
      <c r="P4" s="198">
        <v>6</v>
      </c>
      <c r="Q4" s="198">
        <v>0</v>
      </c>
      <c r="R4" s="198">
        <v>0</v>
      </c>
      <c r="S4" s="198">
        <v>5</v>
      </c>
      <c r="T4" s="198">
        <v>6</v>
      </c>
      <c r="U4" s="198"/>
      <c r="V4" s="198">
        <v>1</v>
      </c>
      <c r="W4" s="198">
        <v>5</v>
      </c>
      <c r="X4" s="198">
        <v>0</v>
      </c>
      <c r="Y4" s="198">
        <v>2</v>
      </c>
      <c r="Z4" s="198">
        <v>0</v>
      </c>
      <c r="AA4" s="198"/>
      <c r="AB4" s="198">
        <v>0</v>
      </c>
      <c r="AC4" s="198">
        <v>0</v>
      </c>
      <c r="AD4" s="198">
        <v>7</v>
      </c>
      <c r="AE4" s="198">
        <v>0</v>
      </c>
      <c r="AF4" s="198">
        <v>0</v>
      </c>
      <c r="AG4" s="198"/>
      <c r="AH4" s="198">
        <v>7</v>
      </c>
      <c r="AI4" s="198">
        <v>2</v>
      </c>
      <c r="AJ4" s="198">
        <v>9</v>
      </c>
      <c r="AK4" s="198" t="s">
        <v>409</v>
      </c>
      <c r="AL4" s="198" t="s">
        <v>409</v>
      </c>
      <c r="AM4" s="198"/>
      <c r="AN4" s="198" t="s">
        <v>409</v>
      </c>
      <c r="AO4" s="198" t="s">
        <v>409</v>
      </c>
      <c r="AP4" s="198" t="s">
        <v>409</v>
      </c>
      <c r="AQ4" s="198" t="s">
        <v>409</v>
      </c>
      <c r="AR4" s="198" t="s">
        <v>409</v>
      </c>
      <c r="AS4" s="198"/>
      <c r="AT4" s="198">
        <v>3</v>
      </c>
      <c r="AU4" s="198">
        <v>0</v>
      </c>
      <c r="AV4" s="198">
        <v>7</v>
      </c>
      <c r="AW4" s="198">
        <v>4</v>
      </c>
      <c r="AX4" s="198">
        <v>0</v>
      </c>
      <c r="AY4" s="198"/>
      <c r="AZ4" s="198">
        <v>0</v>
      </c>
      <c r="BA4" s="198">
        <v>5</v>
      </c>
      <c r="BB4" s="198">
        <v>1</v>
      </c>
      <c r="BC4" s="198">
        <v>5</v>
      </c>
      <c r="BD4" s="198">
        <v>0</v>
      </c>
      <c r="BE4" s="198"/>
      <c r="BF4" s="198">
        <v>9</v>
      </c>
      <c r="BG4" s="198">
        <v>6</v>
      </c>
      <c r="BH4" s="198">
        <v>9</v>
      </c>
      <c r="BI4" s="198" t="s">
        <v>409</v>
      </c>
      <c r="BJ4" s="198" t="s">
        <v>409</v>
      </c>
      <c r="BK4" s="198"/>
      <c r="BL4" s="198" t="s">
        <v>409</v>
      </c>
      <c r="BM4" s="198" t="s">
        <v>409</v>
      </c>
      <c r="BN4" s="198" t="s">
        <v>409</v>
      </c>
      <c r="BO4" s="198" t="s">
        <v>409</v>
      </c>
      <c r="BP4" s="198" t="s">
        <v>409</v>
      </c>
      <c r="BQ4" s="198"/>
      <c r="BR4" s="201"/>
    </row>
    <row r="5" spans="4:70" s="194" customFormat="1" ht="15">
      <c r="D5" s="202"/>
      <c r="E5" s="198"/>
      <c r="F5" s="198"/>
      <c r="G5" s="198"/>
      <c r="H5" s="198"/>
      <c r="I5" s="198"/>
      <c r="J5" s="198">
        <v>5</v>
      </c>
      <c r="K5" s="198">
        <v>6</v>
      </c>
      <c r="L5" s="198">
        <v>7</v>
      </c>
      <c r="M5" s="198">
        <v>7</v>
      </c>
      <c r="N5" s="198">
        <v>0</v>
      </c>
      <c r="O5" s="198"/>
      <c r="P5" s="198">
        <v>0</v>
      </c>
      <c r="Q5" s="198">
        <v>6</v>
      </c>
      <c r="R5" s="198">
        <v>7</v>
      </c>
      <c r="S5" s="198">
        <v>3</v>
      </c>
      <c r="T5" s="198">
        <v>1</v>
      </c>
      <c r="U5" s="198"/>
      <c r="V5" s="198">
        <v>4</v>
      </c>
      <c r="W5" s="198">
        <v>0</v>
      </c>
      <c r="X5" s="198">
        <v>9</v>
      </c>
      <c r="Y5" s="198" t="s">
        <v>409</v>
      </c>
      <c r="Z5" s="198" t="s">
        <v>409</v>
      </c>
      <c r="AA5" s="198"/>
      <c r="AB5" s="198" t="s">
        <v>409</v>
      </c>
      <c r="AC5" s="198" t="s">
        <v>409</v>
      </c>
      <c r="AD5" s="198" t="s">
        <v>409</v>
      </c>
      <c r="AE5" s="198" t="s">
        <v>409</v>
      </c>
      <c r="AF5" s="198" t="s">
        <v>409</v>
      </c>
      <c r="AG5" s="198"/>
      <c r="AH5" s="198">
        <v>9</v>
      </c>
      <c r="AI5" s="198">
        <v>3</v>
      </c>
      <c r="AJ5" s="198">
        <v>1</v>
      </c>
      <c r="AK5" s="198">
        <v>0</v>
      </c>
      <c r="AL5" s="198">
        <v>0</v>
      </c>
      <c r="AM5" s="198"/>
      <c r="AN5" s="198">
        <v>0</v>
      </c>
      <c r="AO5" s="198">
        <v>9</v>
      </c>
      <c r="AP5" s="198">
        <v>3</v>
      </c>
      <c r="AQ5" s="198">
        <v>1</v>
      </c>
      <c r="AR5" s="198">
        <v>1</v>
      </c>
      <c r="AS5" s="198"/>
      <c r="AT5" s="198">
        <v>0</v>
      </c>
      <c r="AU5" s="198">
        <v>9</v>
      </c>
      <c r="AV5" s="198">
        <v>9</v>
      </c>
      <c r="AW5" s="198" t="s">
        <v>409</v>
      </c>
      <c r="AX5" s="198" t="s">
        <v>409</v>
      </c>
      <c r="AY5" s="198"/>
      <c r="AZ5" s="198" t="s">
        <v>409</v>
      </c>
      <c r="BA5" s="198" t="s">
        <v>409</v>
      </c>
      <c r="BB5" s="198" t="s">
        <v>409</v>
      </c>
      <c r="BC5" s="198" t="s">
        <v>409</v>
      </c>
      <c r="BD5" s="198" t="s">
        <v>409</v>
      </c>
      <c r="BE5" s="198"/>
      <c r="BF5" s="198">
        <v>1</v>
      </c>
      <c r="BG5" s="198">
        <v>9</v>
      </c>
      <c r="BH5" s="198">
        <v>7</v>
      </c>
      <c r="BI5" s="198">
        <v>3</v>
      </c>
      <c r="BJ5" s="198">
        <v>0</v>
      </c>
      <c r="BK5" s="198"/>
      <c r="BL5" s="198">
        <v>0</v>
      </c>
      <c r="BM5" s="198">
        <v>0</v>
      </c>
      <c r="BN5" s="198">
        <v>2</v>
      </c>
      <c r="BO5" s="198">
        <v>4</v>
      </c>
      <c r="BP5" s="198">
        <v>1</v>
      </c>
      <c r="BQ5" s="198"/>
      <c r="BR5" s="201"/>
    </row>
    <row r="6" spans="4:70" s="194" customFormat="1" ht="15">
      <c r="D6" s="202"/>
      <c r="E6" s="198"/>
      <c r="F6" s="198"/>
      <c r="G6" s="198"/>
      <c r="H6" s="198"/>
      <c r="I6" s="198"/>
      <c r="J6" s="198">
        <v>9</v>
      </c>
      <c r="K6" s="198">
        <v>5</v>
      </c>
      <c r="L6" s="198">
        <v>9</v>
      </c>
      <c r="M6" s="198" t="s">
        <v>409</v>
      </c>
      <c r="N6" s="198" t="s">
        <v>409</v>
      </c>
      <c r="O6" s="198"/>
      <c r="P6" s="198" t="s">
        <v>409</v>
      </c>
      <c r="Q6" s="198" t="s">
        <v>409</v>
      </c>
      <c r="R6" s="198" t="s">
        <v>409</v>
      </c>
      <c r="S6" s="198" t="s">
        <v>409</v>
      </c>
      <c r="T6" s="198" t="s">
        <v>409</v>
      </c>
      <c r="U6" s="198"/>
      <c r="V6" s="198">
        <v>3</v>
      </c>
      <c r="W6" s="198">
        <v>8</v>
      </c>
      <c r="X6" s="198">
        <v>3</v>
      </c>
      <c r="Y6" s="198">
        <v>6</v>
      </c>
      <c r="Z6" s="198">
        <v>0</v>
      </c>
      <c r="AA6" s="198"/>
      <c r="AB6" s="198">
        <v>0</v>
      </c>
      <c r="AC6" s="198">
        <v>0</v>
      </c>
      <c r="AD6" s="198">
        <v>1</v>
      </c>
      <c r="AE6" s="198">
        <v>7</v>
      </c>
      <c r="AF6" s="198">
        <v>2</v>
      </c>
      <c r="AG6" s="198"/>
      <c r="AH6" s="198">
        <v>8</v>
      </c>
      <c r="AI6" s="198">
        <v>8</v>
      </c>
      <c r="AJ6" s="198">
        <v>9</v>
      </c>
      <c r="AK6" s="198" t="s">
        <v>409</v>
      </c>
      <c r="AL6" s="198" t="s">
        <v>409</v>
      </c>
      <c r="AM6" s="198"/>
      <c r="AN6" s="198" t="s">
        <v>409</v>
      </c>
      <c r="AO6" s="198" t="s">
        <v>409</v>
      </c>
      <c r="AP6" s="198" t="s">
        <v>409</v>
      </c>
      <c r="AQ6" s="198" t="s">
        <v>409</v>
      </c>
      <c r="AR6" s="198" t="s">
        <v>409</v>
      </c>
      <c r="AS6" s="198"/>
      <c r="AT6" s="198">
        <v>6</v>
      </c>
      <c r="AU6" s="198">
        <v>4</v>
      </c>
      <c r="AV6" s="198">
        <v>5</v>
      </c>
      <c r="AW6" s="198">
        <v>0</v>
      </c>
      <c r="AX6" s="198">
        <v>0</v>
      </c>
      <c r="AY6" s="198"/>
      <c r="AZ6" s="198">
        <v>0</v>
      </c>
      <c r="BA6" s="198">
        <v>0</v>
      </c>
      <c r="BB6" s="198">
        <v>4</v>
      </c>
      <c r="BC6" s="198">
        <v>1</v>
      </c>
      <c r="BD6" s="198">
        <v>3</v>
      </c>
      <c r="BE6" s="198"/>
      <c r="BF6" s="198">
        <v>0</v>
      </c>
      <c r="BG6" s="198">
        <v>5</v>
      </c>
      <c r="BH6" s="198">
        <v>9</v>
      </c>
      <c r="BI6" s="198" t="s">
        <v>409</v>
      </c>
      <c r="BJ6" s="198" t="s">
        <v>409</v>
      </c>
      <c r="BK6" s="198"/>
      <c r="BL6" s="198" t="s">
        <v>409</v>
      </c>
      <c r="BM6" s="198" t="s">
        <v>409</v>
      </c>
      <c r="BN6" s="198" t="s">
        <v>409</v>
      </c>
      <c r="BO6" s="198" t="s">
        <v>409</v>
      </c>
      <c r="BP6" s="198" t="s">
        <v>409</v>
      </c>
      <c r="BQ6" s="198"/>
      <c r="BR6" s="201"/>
    </row>
    <row r="7" spans="4:70" s="194" customFormat="1" ht="15">
      <c r="D7" s="203"/>
      <c r="E7" s="204"/>
      <c r="F7" s="204"/>
      <c r="G7" s="204"/>
      <c r="H7" s="204"/>
      <c r="I7" s="204"/>
      <c r="J7" s="204">
        <v>0</v>
      </c>
      <c r="K7" s="204">
        <v>8</v>
      </c>
      <c r="L7" s="204">
        <v>9</v>
      </c>
      <c r="M7" s="204">
        <v>6</v>
      </c>
      <c r="N7" s="204">
        <v>0</v>
      </c>
      <c r="O7" s="204"/>
      <c r="P7" s="204">
        <v>0</v>
      </c>
      <c r="Q7" s="204">
        <v>0</v>
      </c>
      <c r="R7" s="204">
        <v>3</v>
      </c>
      <c r="S7" s="204">
        <v>2</v>
      </c>
      <c r="T7" s="204" t="s">
        <v>409</v>
      </c>
      <c r="U7" s="204"/>
      <c r="V7" s="204" t="s">
        <v>409</v>
      </c>
      <c r="W7" s="204" t="s">
        <v>409</v>
      </c>
      <c r="X7" s="204">
        <v>9</v>
      </c>
      <c r="Y7" s="204" t="s">
        <v>409</v>
      </c>
      <c r="Z7" s="204" t="s">
        <v>409</v>
      </c>
      <c r="AA7" s="204"/>
      <c r="AB7" s="204" t="s">
        <v>409</v>
      </c>
      <c r="AC7" s="204" t="s">
        <v>409</v>
      </c>
      <c r="AD7" s="204" t="s">
        <v>409</v>
      </c>
      <c r="AE7" s="204" t="s">
        <v>409</v>
      </c>
      <c r="AF7" s="204" t="s">
        <v>409</v>
      </c>
      <c r="AG7" s="204"/>
      <c r="AH7" s="204">
        <v>4</v>
      </c>
      <c r="AI7" s="204">
        <v>2</v>
      </c>
      <c r="AJ7" s="204">
        <v>0</v>
      </c>
      <c r="AK7" s="204">
        <v>5</v>
      </c>
      <c r="AL7" s="204">
        <v>0</v>
      </c>
      <c r="AM7" s="204"/>
      <c r="AN7" s="204">
        <v>0</v>
      </c>
      <c r="AO7" s="204">
        <v>0</v>
      </c>
      <c r="AP7" s="204">
        <v>0</v>
      </c>
      <c r="AQ7" s="204">
        <v>3</v>
      </c>
      <c r="AR7" s="204" t="s">
        <v>409</v>
      </c>
      <c r="AS7" s="204"/>
      <c r="AT7" s="204" t="s">
        <v>409</v>
      </c>
      <c r="AU7" s="204" t="s">
        <v>409</v>
      </c>
      <c r="AV7" s="204">
        <v>9</v>
      </c>
      <c r="AW7" s="204" t="s">
        <v>409</v>
      </c>
      <c r="AX7" s="204" t="s">
        <v>409</v>
      </c>
      <c r="AY7" s="204"/>
      <c r="AZ7" s="204" t="s">
        <v>409</v>
      </c>
      <c r="BA7" s="204" t="s">
        <v>409</v>
      </c>
      <c r="BB7" s="204" t="s">
        <v>409</v>
      </c>
      <c r="BC7" s="204" t="s">
        <v>409</v>
      </c>
      <c r="BD7" s="204" t="s">
        <v>409</v>
      </c>
      <c r="BE7" s="204" t="s">
        <v>410</v>
      </c>
      <c r="BF7" s="204"/>
      <c r="BG7" s="204"/>
      <c r="BH7" s="204"/>
      <c r="BI7" s="204"/>
      <c r="BJ7" s="204"/>
      <c r="BK7" s="204"/>
      <c r="BL7" s="204"/>
      <c r="BM7" s="204"/>
      <c r="BN7" s="204"/>
      <c r="BO7" s="204"/>
      <c r="BP7" s="204"/>
      <c r="BQ7" s="204"/>
      <c r="BR7" s="205"/>
    </row>
    <row r="8" spans="4:70" s="194" customFormat="1" ht="27" customHeight="1">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row>
    <row r="9" spans="1:2" s="209" customFormat="1" ht="15.75">
      <c r="A9" s="207"/>
      <c r="B9" s="208" t="s">
        <v>411</v>
      </c>
    </row>
    <row r="10" s="209" customFormat="1" ht="15.75"/>
    <row r="11" spans="3:5" s="4" customFormat="1" ht="15">
      <c r="C11" s="210" t="s">
        <v>682</v>
      </c>
      <c r="E11" s="211" t="s">
        <v>412</v>
      </c>
    </row>
    <row r="12" s="209" customFormat="1" ht="26.25" customHeight="1">
      <c r="C12" s="213"/>
    </row>
    <row r="13" spans="2:3" s="209" customFormat="1" ht="15.75">
      <c r="B13" s="208" t="s">
        <v>413</v>
      </c>
      <c r="C13" s="213"/>
    </row>
    <row r="14" s="214" customFormat="1" ht="15.75" customHeight="1">
      <c r="C14" s="183"/>
    </row>
    <row r="15" spans="1:70" s="214" customFormat="1" ht="15.75">
      <c r="A15" s="215"/>
      <c r="B15" s="215"/>
      <c r="C15" s="216" t="s">
        <v>414</v>
      </c>
      <c r="D15" s="215"/>
      <c r="E15" s="299" t="s">
        <v>415</v>
      </c>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row>
    <row r="16" spans="1:70" s="214" customFormat="1" ht="15.75">
      <c r="A16" s="215"/>
      <c r="B16" s="215"/>
      <c r="C16" s="215"/>
      <c r="D16" s="45" t="s">
        <v>416</v>
      </c>
      <c r="E16" s="29"/>
      <c r="F16" s="8"/>
      <c r="G16" s="8"/>
      <c r="H16" s="8"/>
      <c r="I16" s="8"/>
      <c r="J16" s="8"/>
      <c r="K16" s="241" t="s">
        <v>417</v>
      </c>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row>
    <row r="17" spans="1:70" s="214" customFormat="1" ht="15.75">
      <c r="A17" s="215"/>
      <c r="B17" s="215"/>
      <c r="C17" s="185" t="s">
        <v>418</v>
      </c>
      <c r="D17" s="215"/>
      <c r="E17" s="299" t="s">
        <v>419</v>
      </c>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row>
    <row r="18" spans="1:70" s="214" customFormat="1" ht="15.75">
      <c r="A18" s="215"/>
      <c r="B18" s="215"/>
      <c r="C18" s="185"/>
      <c r="D18" s="45" t="s">
        <v>420</v>
      </c>
      <c r="E18" s="215"/>
      <c r="F18" s="215"/>
      <c r="G18" s="215"/>
      <c r="H18" s="215"/>
      <c r="I18" s="215"/>
      <c r="J18" s="215"/>
      <c r="K18" s="241" t="s">
        <v>421</v>
      </c>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row>
    <row r="19" spans="1:70" s="214" customFormat="1" ht="15.75">
      <c r="A19" s="215"/>
      <c r="B19" s="215"/>
      <c r="C19" s="185" t="s">
        <v>422</v>
      </c>
      <c r="D19" s="215"/>
      <c r="E19" s="299" t="s">
        <v>423</v>
      </c>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row>
    <row r="20" spans="1:70" s="214" customFormat="1" ht="15.75">
      <c r="A20" s="215"/>
      <c r="B20" s="215"/>
      <c r="C20" s="215"/>
      <c r="D20" s="45" t="s">
        <v>420</v>
      </c>
      <c r="E20" s="215"/>
      <c r="F20" s="215"/>
      <c r="G20" s="215"/>
      <c r="H20" s="215"/>
      <c r="I20" s="215"/>
      <c r="J20" s="215"/>
      <c r="K20" s="241" t="s">
        <v>424</v>
      </c>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row>
  </sheetData>
  <sheetProtection sheet="1" objects="1" scenarios="1"/>
  <mergeCells count="6">
    <mergeCell ref="K20:BR20"/>
    <mergeCell ref="E19:BR19"/>
    <mergeCell ref="E15:BR15"/>
    <mergeCell ref="K16:BR16"/>
    <mergeCell ref="E17:BR17"/>
    <mergeCell ref="K18:BR18"/>
  </mergeCells>
  <printOptions/>
  <pageMargins left="0.7874015748031497" right="0.7874015748031497" top="0.984251968503937" bottom="0.984251968503937" header="0.5118110236220472" footer="0.5118110236220472"/>
  <pageSetup orientation="landscape" paperSize="9" r:id="rId1"/>
  <headerFooter alignWithMargins="0">
    <oddHeader>&amp;C&amp;"Arial,標準"&amp;8ET/DRC2.Doc.4.3(2), ANNEX, p.27</oddHeader>
  </headerFooter>
</worksheet>
</file>

<file path=xl/worksheets/sheet24.xml><?xml version="1.0" encoding="utf-8"?>
<worksheet xmlns="http://schemas.openxmlformats.org/spreadsheetml/2006/main" xmlns:r="http://schemas.openxmlformats.org/officeDocument/2006/relationships">
  <dimension ref="A1:BR20"/>
  <sheetViews>
    <sheetView showGridLines="0" zoomScale="90" zoomScaleNormal="90" workbookViewId="0" topLeftCell="A1">
      <selection activeCell="A1" sqref="A1"/>
    </sheetView>
  </sheetViews>
  <sheetFormatPr defaultColWidth="9.00390625" defaultRowHeight="13.5"/>
  <cols>
    <col min="1" max="72" width="1.875" style="215" customWidth="1"/>
    <col min="73" max="16384" width="9.00390625" style="215" customWidth="1"/>
  </cols>
  <sheetData>
    <row r="1" s="193" customFormat="1" ht="26.25">
      <c r="A1" s="171" t="s">
        <v>690</v>
      </c>
    </row>
    <row r="2" s="193" customFormat="1" ht="26.25">
      <c r="A2" s="171"/>
    </row>
    <row r="3" spans="4:70" s="194" customFormat="1" ht="15">
      <c r="D3" s="195" t="s">
        <v>676</v>
      </c>
      <c r="E3" s="196" t="s">
        <v>677</v>
      </c>
      <c r="F3" s="196" t="s">
        <v>678</v>
      </c>
      <c r="G3" s="196" t="s">
        <v>679</v>
      </c>
      <c r="H3" s="196" t="s">
        <v>680</v>
      </c>
      <c r="I3" s="196" t="s">
        <v>681</v>
      </c>
      <c r="J3" s="196"/>
      <c r="K3" s="196" t="s">
        <v>673</v>
      </c>
      <c r="L3" s="196" t="s">
        <v>368</v>
      </c>
      <c r="M3" s="196" t="s">
        <v>671</v>
      </c>
      <c r="N3" s="196" t="s">
        <v>369</v>
      </c>
      <c r="O3" s="196"/>
      <c r="P3" s="196">
        <v>5</v>
      </c>
      <c r="Q3" s="196">
        <v>6</v>
      </c>
      <c r="R3" s="196">
        <v>0</v>
      </c>
      <c r="S3" s="196">
        <v>0</v>
      </c>
      <c r="T3" s="196">
        <v>0</v>
      </c>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7"/>
    </row>
    <row r="4" spans="4:70" s="194" customFormat="1" ht="15">
      <c r="D4" s="202">
        <v>9</v>
      </c>
      <c r="E4" s="198">
        <v>9</v>
      </c>
      <c r="F4" s="198">
        <v>0</v>
      </c>
      <c r="G4" s="198">
        <v>0</v>
      </c>
      <c r="H4" s="198">
        <v>1</v>
      </c>
      <c r="I4" s="198"/>
      <c r="J4" s="198">
        <v>1</v>
      </c>
      <c r="K4" s="198">
        <v>0</v>
      </c>
      <c r="L4" s="198">
        <v>0</v>
      </c>
      <c r="M4" s="198">
        <v>5</v>
      </c>
      <c r="N4" s="198">
        <v>2</v>
      </c>
      <c r="O4" s="198"/>
      <c r="P4" s="198">
        <v>1</v>
      </c>
      <c r="Q4" s="198">
        <v>2</v>
      </c>
      <c r="R4" s="198">
        <v>0</v>
      </c>
      <c r="S4" s="198">
        <v>7</v>
      </c>
      <c r="T4" s="198">
        <v>8</v>
      </c>
      <c r="U4" s="198"/>
      <c r="V4" s="198">
        <v>1</v>
      </c>
      <c r="W4" s="198">
        <v>5</v>
      </c>
      <c r="X4" s="198">
        <v>4</v>
      </c>
      <c r="Y4" s="198">
        <v>1</v>
      </c>
      <c r="Z4" s="198">
        <v>0</v>
      </c>
      <c r="AA4" s="198"/>
      <c r="AB4" s="198">
        <v>1</v>
      </c>
      <c r="AC4" s="198">
        <v>1</v>
      </c>
      <c r="AD4" s="198">
        <v>3</v>
      </c>
      <c r="AE4" s="198">
        <v>4</v>
      </c>
      <c r="AF4" s="198">
        <v>0</v>
      </c>
      <c r="AG4" s="198"/>
      <c r="AH4" s="198">
        <v>8</v>
      </c>
      <c r="AI4" s="198">
        <v>3</v>
      </c>
      <c r="AJ4" s="198">
        <v>1</v>
      </c>
      <c r="AK4" s="198">
        <v>2</v>
      </c>
      <c r="AL4" s="198">
        <v>6</v>
      </c>
      <c r="AM4" s="198"/>
      <c r="AN4" s="198">
        <v>0</v>
      </c>
      <c r="AO4" s="198">
        <v>4</v>
      </c>
      <c r="AP4" s="198">
        <v>6</v>
      </c>
      <c r="AQ4" s="198">
        <v>0</v>
      </c>
      <c r="AR4" s="198">
        <v>2</v>
      </c>
      <c r="AS4" s="198"/>
      <c r="AT4" s="198">
        <v>3</v>
      </c>
      <c r="AU4" s="198">
        <v>1</v>
      </c>
      <c r="AV4" s="198">
        <v>4</v>
      </c>
      <c r="AW4" s="198">
        <v>5</v>
      </c>
      <c r="AX4" s="198">
        <v>0</v>
      </c>
      <c r="AY4" s="198"/>
      <c r="AZ4" s="198">
        <v>1</v>
      </c>
      <c r="BA4" s="198">
        <v>0</v>
      </c>
      <c r="BB4" s="198">
        <v>3</v>
      </c>
      <c r="BC4" s="198">
        <v>0</v>
      </c>
      <c r="BD4" s="198">
        <v>0</v>
      </c>
      <c r="BE4" s="198"/>
      <c r="BF4" s="198">
        <v>8</v>
      </c>
      <c r="BG4" s="198">
        <v>6</v>
      </c>
      <c r="BH4" s="198">
        <v>1</v>
      </c>
      <c r="BI4" s="198">
        <v>2</v>
      </c>
      <c r="BJ4" s="198">
        <v>3</v>
      </c>
      <c r="BK4" s="198"/>
      <c r="BL4" s="198">
        <v>2</v>
      </c>
      <c r="BM4" s="198">
        <v>5</v>
      </c>
      <c r="BN4" s="198">
        <v>7</v>
      </c>
      <c r="BO4" s="198">
        <v>0</v>
      </c>
      <c r="BP4" s="198">
        <v>3</v>
      </c>
      <c r="BQ4" s="198"/>
      <c r="BR4" s="201"/>
    </row>
    <row r="5" spans="4:70" s="194" customFormat="1" ht="15">
      <c r="D5" s="202"/>
      <c r="E5" s="198"/>
      <c r="F5" s="198"/>
      <c r="G5" s="198"/>
      <c r="H5" s="198"/>
      <c r="I5" s="198"/>
      <c r="J5" s="198">
        <v>5</v>
      </c>
      <c r="K5" s="198">
        <v>7</v>
      </c>
      <c r="L5" s="198">
        <v>8</v>
      </c>
      <c r="M5" s="198">
        <v>8</v>
      </c>
      <c r="N5" s="198">
        <v>0</v>
      </c>
      <c r="O5" s="198"/>
      <c r="P5" s="198">
        <v>1</v>
      </c>
      <c r="Q5" s="198">
        <v>6</v>
      </c>
      <c r="R5" s="198">
        <v>3</v>
      </c>
      <c r="S5" s="198">
        <v>0</v>
      </c>
      <c r="T5" s="198">
        <v>1</v>
      </c>
      <c r="U5" s="198"/>
      <c r="V5" s="198">
        <v>4</v>
      </c>
      <c r="W5" s="198">
        <v>8</v>
      </c>
      <c r="X5" s="198">
        <v>1</v>
      </c>
      <c r="Y5" s="198">
        <v>4</v>
      </c>
      <c r="Z5" s="198">
        <v>3</v>
      </c>
      <c r="AA5" s="198"/>
      <c r="AB5" s="198">
        <v>2</v>
      </c>
      <c r="AC5" s="198">
        <v>8</v>
      </c>
      <c r="AD5" s="198">
        <v>3</v>
      </c>
      <c r="AE5" s="198">
        <v>0</v>
      </c>
      <c r="AF5" s="198">
        <v>9</v>
      </c>
      <c r="AG5" s="198"/>
      <c r="AH5" s="198">
        <v>9</v>
      </c>
      <c r="AI5" s="198">
        <v>4</v>
      </c>
      <c r="AJ5" s="198">
        <v>6</v>
      </c>
      <c r="AK5" s="198">
        <v>9</v>
      </c>
      <c r="AL5" s="198">
        <v>0</v>
      </c>
      <c r="AM5" s="198"/>
      <c r="AN5" s="198">
        <v>1</v>
      </c>
      <c r="AO5" s="198">
        <v>9</v>
      </c>
      <c r="AP5" s="198">
        <v>1</v>
      </c>
      <c r="AQ5" s="198">
        <v>2</v>
      </c>
      <c r="AR5" s="198">
        <v>1</v>
      </c>
      <c r="AS5" s="198"/>
      <c r="AT5" s="198">
        <v>1</v>
      </c>
      <c r="AU5" s="198">
        <v>9</v>
      </c>
      <c r="AV5" s="198">
        <v>1</v>
      </c>
      <c r="AW5" s="198">
        <v>4</v>
      </c>
      <c r="AX5" s="198">
        <v>2</v>
      </c>
      <c r="AY5" s="198"/>
      <c r="AZ5" s="198">
        <v>3</v>
      </c>
      <c r="BA5" s="198">
        <v>0</v>
      </c>
      <c r="BB5" s="198">
        <v>5</v>
      </c>
      <c r="BC5" s="198">
        <v>1</v>
      </c>
      <c r="BD5" s="198">
        <v>3</v>
      </c>
      <c r="BE5" s="198"/>
      <c r="BF5" s="198">
        <v>2</v>
      </c>
      <c r="BG5" s="198">
        <v>1</v>
      </c>
      <c r="BH5" s="198">
        <v>1</v>
      </c>
      <c r="BI5" s="198">
        <v>4</v>
      </c>
      <c r="BJ5" s="198">
        <v>0</v>
      </c>
      <c r="BK5" s="198"/>
      <c r="BL5" s="198">
        <v>1</v>
      </c>
      <c r="BM5" s="198">
        <v>0</v>
      </c>
      <c r="BN5" s="198">
        <v>5</v>
      </c>
      <c r="BO5" s="198">
        <v>3</v>
      </c>
      <c r="BP5" s="198">
        <v>1</v>
      </c>
      <c r="BQ5" s="198"/>
      <c r="BR5" s="201"/>
    </row>
    <row r="6" spans="4:70" s="194" customFormat="1" ht="15">
      <c r="D6" s="202"/>
      <c r="E6" s="198"/>
      <c r="F6" s="198"/>
      <c r="G6" s="198"/>
      <c r="H6" s="198"/>
      <c r="I6" s="198"/>
      <c r="J6" s="198">
        <v>7</v>
      </c>
      <c r="K6" s="198">
        <v>0</v>
      </c>
      <c r="L6" s="198">
        <v>1</v>
      </c>
      <c r="M6" s="198">
        <v>5</v>
      </c>
      <c r="N6" s="198">
        <v>4</v>
      </c>
      <c r="O6" s="198"/>
      <c r="P6" s="198">
        <v>2</v>
      </c>
      <c r="Q6" s="198">
        <v>9</v>
      </c>
      <c r="R6" s="198">
        <v>3</v>
      </c>
      <c r="S6" s="198">
        <v>1</v>
      </c>
      <c r="T6" s="198">
        <v>7</v>
      </c>
      <c r="U6" s="198"/>
      <c r="V6" s="198">
        <v>3</v>
      </c>
      <c r="W6" s="198">
        <v>9</v>
      </c>
      <c r="X6" s="198">
        <v>4</v>
      </c>
      <c r="Y6" s="198">
        <v>6</v>
      </c>
      <c r="Z6" s="198">
        <v>0</v>
      </c>
      <c r="AA6" s="198"/>
      <c r="AB6" s="198">
        <v>1</v>
      </c>
      <c r="AC6" s="198">
        <v>0</v>
      </c>
      <c r="AD6" s="198">
        <v>6</v>
      </c>
      <c r="AE6" s="198">
        <v>2</v>
      </c>
      <c r="AF6" s="198">
        <v>2</v>
      </c>
      <c r="AG6" s="198"/>
      <c r="AH6" s="198">
        <v>7</v>
      </c>
      <c r="AI6" s="198">
        <v>8</v>
      </c>
      <c r="AJ6" s="198">
        <v>1</v>
      </c>
      <c r="AK6" s="198">
        <v>6</v>
      </c>
      <c r="AL6" s="198">
        <v>6</v>
      </c>
      <c r="AM6" s="198"/>
      <c r="AN6" s="198">
        <v>2</v>
      </c>
      <c r="AO6" s="198">
        <v>8</v>
      </c>
      <c r="AP6" s="198">
        <v>3</v>
      </c>
      <c r="AQ6" s="198">
        <v>1</v>
      </c>
      <c r="AR6" s="198">
        <v>6</v>
      </c>
      <c r="AS6" s="198"/>
      <c r="AT6" s="198">
        <v>6</v>
      </c>
      <c r="AU6" s="198">
        <v>5</v>
      </c>
      <c r="AV6" s="198">
        <v>0</v>
      </c>
      <c r="AW6" s="198">
        <v>6</v>
      </c>
      <c r="AX6" s="198">
        <v>0</v>
      </c>
      <c r="AY6" s="198"/>
      <c r="AZ6" s="198">
        <v>1</v>
      </c>
      <c r="BA6" s="198">
        <v>0</v>
      </c>
      <c r="BB6" s="198">
        <v>9</v>
      </c>
      <c r="BC6" s="198">
        <v>1</v>
      </c>
      <c r="BD6" s="198">
        <v>2</v>
      </c>
      <c r="BE6" s="198"/>
      <c r="BF6" s="198">
        <v>9</v>
      </c>
      <c r="BG6" s="198">
        <v>4</v>
      </c>
      <c r="BH6" s="198">
        <v>1</v>
      </c>
      <c r="BI6" s="198">
        <v>6</v>
      </c>
      <c r="BJ6" s="198">
        <v>6</v>
      </c>
      <c r="BK6" s="198"/>
      <c r="BL6" s="198">
        <v>2</v>
      </c>
      <c r="BM6" s="198">
        <v>7</v>
      </c>
      <c r="BN6" s="198">
        <v>1</v>
      </c>
      <c r="BO6" s="198">
        <v>1</v>
      </c>
      <c r="BP6" s="198">
        <v>0</v>
      </c>
      <c r="BQ6" s="198"/>
      <c r="BR6" s="201"/>
    </row>
    <row r="7" spans="4:70" s="194" customFormat="1" ht="15">
      <c r="D7" s="203"/>
      <c r="E7" s="204"/>
      <c r="F7" s="204"/>
      <c r="G7" s="204"/>
      <c r="H7" s="204"/>
      <c r="I7" s="204"/>
      <c r="J7" s="204">
        <v>0</v>
      </c>
      <c r="K7" s="204">
        <v>8</v>
      </c>
      <c r="L7" s="204">
        <v>5</v>
      </c>
      <c r="M7" s="204">
        <v>3</v>
      </c>
      <c r="N7" s="204">
        <v>0</v>
      </c>
      <c r="O7" s="204"/>
      <c r="P7" s="204">
        <v>1</v>
      </c>
      <c r="Q7" s="204">
        <v>0</v>
      </c>
      <c r="R7" s="204">
        <v>6</v>
      </c>
      <c r="S7" s="204">
        <v>9</v>
      </c>
      <c r="T7" s="204">
        <v>3</v>
      </c>
      <c r="U7" s="204"/>
      <c r="V7" s="204">
        <v>0</v>
      </c>
      <c r="W7" s="204">
        <v>6</v>
      </c>
      <c r="X7" s="204">
        <v>1</v>
      </c>
      <c r="Y7" s="204">
        <v>7</v>
      </c>
      <c r="Z7" s="204">
        <v>6</v>
      </c>
      <c r="AA7" s="204"/>
      <c r="AB7" s="204">
        <v>0</v>
      </c>
      <c r="AC7" s="204">
        <v>8</v>
      </c>
      <c r="AD7" s="204">
        <v>5</v>
      </c>
      <c r="AE7" s="204">
        <v>0</v>
      </c>
      <c r="AF7" s="204">
        <v>7</v>
      </c>
      <c r="AG7" s="204"/>
      <c r="AH7" s="204">
        <v>4</v>
      </c>
      <c r="AI7" s="204">
        <v>1</v>
      </c>
      <c r="AJ7" s="204">
        <v>1</v>
      </c>
      <c r="AK7" s="204">
        <v>9</v>
      </c>
      <c r="AL7" s="204">
        <v>0</v>
      </c>
      <c r="AM7" s="204"/>
      <c r="AN7" s="204">
        <v>2</v>
      </c>
      <c r="AO7" s="204">
        <v>0</v>
      </c>
      <c r="AP7" s="204">
        <v>2</v>
      </c>
      <c r="AQ7" s="204">
        <v>3</v>
      </c>
      <c r="AR7" s="204">
        <v>3</v>
      </c>
      <c r="AS7" s="204"/>
      <c r="AT7" s="204">
        <v>1</v>
      </c>
      <c r="AU7" s="204">
        <v>9</v>
      </c>
      <c r="AV7" s="204">
        <v>2</v>
      </c>
      <c r="AW7" s="204">
        <v>9</v>
      </c>
      <c r="AX7" s="204">
        <v>5</v>
      </c>
      <c r="AY7" s="204"/>
      <c r="AZ7" s="204">
        <v>5</v>
      </c>
      <c r="BA7" s="204">
        <v>8</v>
      </c>
      <c r="BB7" s="204">
        <v>8</v>
      </c>
      <c r="BC7" s="204">
        <v>1</v>
      </c>
      <c r="BD7" s="204">
        <v>4</v>
      </c>
      <c r="BE7" s="204" t="s">
        <v>705</v>
      </c>
      <c r="BF7" s="204"/>
      <c r="BG7" s="204"/>
      <c r="BH7" s="204"/>
      <c r="BI7" s="204"/>
      <c r="BJ7" s="204"/>
      <c r="BK7" s="204"/>
      <c r="BL7" s="204"/>
      <c r="BM7" s="204"/>
      <c r="BN7" s="204"/>
      <c r="BO7" s="204"/>
      <c r="BP7" s="204"/>
      <c r="BQ7" s="204"/>
      <c r="BR7" s="205"/>
    </row>
    <row r="8" s="209" customFormat="1" ht="26.25" customHeight="1"/>
    <row r="9" spans="1:2" s="209" customFormat="1" ht="15.75">
      <c r="A9" s="207"/>
      <c r="B9" s="208" t="s">
        <v>425</v>
      </c>
    </row>
    <row r="10" s="209" customFormat="1" ht="15.75"/>
    <row r="11" spans="3:70" s="4" customFormat="1" ht="15">
      <c r="C11" s="210" t="s">
        <v>682</v>
      </c>
      <c r="E11" s="296" t="s">
        <v>426</v>
      </c>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row>
    <row r="12" s="209" customFormat="1" ht="26.25" customHeight="1">
      <c r="C12" s="213"/>
    </row>
    <row r="13" spans="2:3" s="209" customFormat="1" ht="15.75">
      <c r="B13" s="208" t="s">
        <v>400</v>
      </c>
      <c r="C13" s="213"/>
    </row>
    <row r="14" ht="15">
      <c r="C14" s="185"/>
    </row>
    <row r="15" spans="3:70" ht="15">
      <c r="C15" s="216" t="s">
        <v>685</v>
      </c>
      <c r="E15" s="299" t="s">
        <v>330</v>
      </c>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row>
    <row r="16" spans="4:70" ht="15">
      <c r="D16" s="45" t="s">
        <v>331</v>
      </c>
      <c r="E16" s="29"/>
      <c r="F16" s="8"/>
      <c r="G16" s="8"/>
      <c r="H16" s="8"/>
      <c r="I16" s="8"/>
      <c r="J16" s="8"/>
      <c r="K16" s="241" t="s">
        <v>332</v>
      </c>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298"/>
      <c r="BI16" s="298"/>
      <c r="BJ16" s="298"/>
      <c r="BK16" s="298"/>
      <c r="BL16" s="298"/>
      <c r="BM16" s="298"/>
      <c r="BN16" s="298"/>
      <c r="BO16" s="298"/>
      <c r="BP16" s="298"/>
      <c r="BQ16" s="298"/>
      <c r="BR16" s="298"/>
    </row>
    <row r="17" spans="3:70" ht="15">
      <c r="C17" s="185" t="s">
        <v>333</v>
      </c>
      <c r="E17" s="299" t="s">
        <v>335</v>
      </c>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row>
    <row r="18" spans="3:70" ht="15">
      <c r="C18" s="185"/>
      <c r="D18" s="45" t="s">
        <v>336</v>
      </c>
      <c r="K18" s="241" t="s">
        <v>337</v>
      </c>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row>
    <row r="19" spans="3:70" ht="15">
      <c r="C19" s="185" t="s">
        <v>334</v>
      </c>
      <c r="E19" s="299" t="s">
        <v>338</v>
      </c>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row>
    <row r="20" spans="4:70" ht="15">
      <c r="D20" s="45" t="s">
        <v>336</v>
      </c>
      <c r="K20" s="241" t="s">
        <v>403</v>
      </c>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8"/>
      <c r="BA20" s="298"/>
      <c r="BB20" s="298"/>
      <c r="BC20" s="298"/>
      <c r="BD20" s="298"/>
      <c r="BE20" s="298"/>
      <c r="BF20" s="298"/>
      <c r="BG20" s="298"/>
      <c r="BH20" s="298"/>
      <c r="BI20" s="298"/>
      <c r="BJ20" s="298"/>
      <c r="BK20" s="298"/>
      <c r="BL20" s="298"/>
      <c r="BM20" s="298"/>
      <c r="BN20" s="298"/>
      <c r="BO20" s="298"/>
      <c r="BP20" s="298"/>
      <c r="BQ20" s="298"/>
      <c r="BR20" s="298"/>
    </row>
  </sheetData>
  <sheetProtection sheet="1" objects="1" scenarios="1"/>
  <mergeCells count="7">
    <mergeCell ref="K20:BR20"/>
    <mergeCell ref="E19:BR19"/>
    <mergeCell ref="E11:BR11"/>
    <mergeCell ref="E15:BR15"/>
    <mergeCell ref="K16:BR16"/>
    <mergeCell ref="E17:BR17"/>
    <mergeCell ref="K18:BR18"/>
  </mergeCells>
  <printOptions/>
  <pageMargins left="0.7874015748031497" right="0.7874015748031497" top="0.984251968503937" bottom="0.984251968503937" header="0.5118110236220472" footer="0.5118110236220472"/>
  <pageSetup orientation="landscape" paperSize="9" r:id="rId1"/>
  <headerFooter alignWithMargins="0">
    <oddHeader>&amp;C&amp;"Arial,標準"&amp;8ET/DRC2/Doc.4.3(2), ANNEX, p.28</oddHeader>
  </headerFooter>
</worksheet>
</file>

<file path=xl/worksheets/sheet25.xml><?xml version="1.0" encoding="utf-8"?>
<worksheet xmlns="http://schemas.openxmlformats.org/spreadsheetml/2006/main" xmlns:r="http://schemas.openxmlformats.org/officeDocument/2006/relationships">
  <dimension ref="A1:N27"/>
  <sheetViews>
    <sheetView zoomScale="90" zoomScaleNormal="90" workbookViewId="0" topLeftCell="A1">
      <selection activeCell="A1" sqref="A1"/>
    </sheetView>
  </sheetViews>
  <sheetFormatPr defaultColWidth="9.00390625" defaultRowHeight="13.5"/>
  <cols>
    <col min="1" max="1" width="9.625" style="12" customWidth="1"/>
    <col min="2" max="9" width="9.625" style="183" customWidth="1"/>
    <col min="10" max="16384" width="9.00390625" style="183" customWidth="1"/>
  </cols>
  <sheetData>
    <row r="1" ht="18.75">
      <c r="A1" s="47" t="s">
        <v>427</v>
      </c>
    </row>
    <row r="3" spans="1:14" s="185" customFormat="1" ht="19.5" customHeight="1">
      <c r="A3" s="27" t="s">
        <v>428</v>
      </c>
      <c r="B3" s="300" t="s">
        <v>429</v>
      </c>
      <c r="C3" s="306"/>
      <c r="D3" s="306"/>
      <c r="E3" s="306"/>
      <c r="F3" s="306"/>
      <c r="G3" s="306"/>
      <c r="H3" s="306"/>
      <c r="I3" s="306"/>
      <c r="J3" s="302"/>
      <c r="K3" s="302"/>
      <c r="L3" s="302"/>
      <c r="M3" s="302"/>
      <c r="N3" s="302"/>
    </row>
    <row r="4" spans="1:14" s="185" customFormat="1" ht="36" customHeight="1">
      <c r="A4" s="27"/>
      <c r="B4" s="300" t="s">
        <v>430</v>
      </c>
      <c r="C4" s="306"/>
      <c r="D4" s="306"/>
      <c r="E4" s="306"/>
      <c r="F4" s="306"/>
      <c r="G4" s="306"/>
      <c r="H4" s="306"/>
      <c r="I4" s="306"/>
      <c r="J4" s="302"/>
      <c r="K4" s="302"/>
      <c r="L4" s="302"/>
      <c r="M4" s="302"/>
      <c r="N4" s="302"/>
    </row>
    <row r="5" spans="1:8" s="185" customFormat="1" ht="9" customHeight="1">
      <c r="A5" s="27"/>
      <c r="B5" s="50"/>
      <c r="C5" s="50"/>
      <c r="D5" s="50"/>
      <c r="E5" s="50"/>
      <c r="F5" s="50"/>
      <c r="G5" s="50"/>
      <c r="H5" s="50"/>
    </row>
    <row r="6" spans="1:14" s="185" customFormat="1" ht="48.75" customHeight="1">
      <c r="A6" s="27" t="s">
        <v>431</v>
      </c>
      <c r="B6" s="300" t="s">
        <v>432</v>
      </c>
      <c r="C6" s="306"/>
      <c r="D6" s="306"/>
      <c r="E6" s="306"/>
      <c r="F6" s="306"/>
      <c r="G6" s="306"/>
      <c r="H6" s="306"/>
      <c r="I6" s="306"/>
      <c r="J6" s="302"/>
      <c r="K6" s="302"/>
      <c r="L6" s="302"/>
      <c r="M6" s="302"/>
      <c r="N6" s="302"/>
    </row>
    <row r="7" s="185" customFormat="1" ht="9" customHeight="1">
      <c r="A7" s="27"/>
    </row>
    <row r="8" spans="1:14" s="185" customFormat="1" ht="18.75" customHeight="1">
      <c r="A8" s="27" t="s">
        <v>433</v>
      </c>
      <c r="B8" s="300" t="s">
        <v>434</v>
      </c>
      <c r="C8" s="306"/>
      <c r="D8" s="306"/>
      <c r="E8" s="306"/>
      <c r="F8" s="306"/>
      <c r="G8" s="306"/>
      <c r="H8" s="306"/>
      <c r="I8" s="306"/>
      <c r="J8" s="302"/>
      <c r="K8" s="302"/>
      <c r="L8" s="302"/>
      <c r="M8" s="302"/>
      <c r="N8" s="302"/>
    </row>
    <row r="9" s="185" customFormat="1" ht="9" customHeight="1">
      <c r="A9" s="27"/>
    </row>
    <row r="10" spans="1:14" s="185" customFormat="1" ht="31.5" customHeight="1">
      <c r="A10" s="27" t="s">
        <v>435</v>
      </c>
      <c r="B10" s="300" t="s">
        <v>436</v>
      </c>
      <c r="C10" s="306"/>
      <c r="D10" s="306"/>
      <c r="E10" s="306"/>
      <c r="F10" s="306"/>
      <c r="G10" s="306"/>
      <c r="H10" s="306"/>
      <c r="I10" s="306"/>
      <c r="J10" s="302"/>
      <c r="K10" s="302"/>
      <c r="L10" s="302"/>
      <c r="M10" s="302"/>
      <c r="N10" s="302"/>
    </row>
    <row r="11" s="185" customFormat="1" ht="9" customHeight="1">
      <c r="A11" s="27"/>
    </row>
    <row r="12" spans="1:14" s="185" customFormat="1" ht="33.75" customHeight="1">
      <c r="A12" s="27" t="s">
        <v>437</v>
      </c>
      <c r="B12" s="300" t="s">
        <v>438</v>
      </c>
      <c r="C12" s="306"/>
      <c r="D12" s="306"/>
      <c r="E12" s="306"/>
      <c r="F12" s="306"/>
      <c r="G12" s="306"/>
      <c r="H12" s="306"/>
      <c r="I12" s="306"/>
      <c r="J12" s="302"/>
      <c r="K12" s="302"/>
      <c r="L12" s="302"/>
      <c r="M12" s="302"/>
      <c r="N12" s="302"/>
    </row>
    <row r="13" s="185" customFormat="1" ht="9" customHeight="1">
      <c r="A13" s="27"/>
    </row>
    <row r="14" spans="1:9" s="185" customFormat="1" ht="18" customHeight="1">
      <c r="A14" s="303" t="s">
        <v>439</v>
      </c>
      <c r="B14" s="304" t="s">
        <v>440</v>
      </c>
      <c r="C14" s="88" t="s">
        <v>293</v>
      </c>
      <c r="D14" s="88"/>
      <c r="E14" s="88"/>
      <c r="F14" s="88"/>
      <c r="G14" s="88"/>
      <c r="H14" s="88"/>
      <c r="I14" s="8"/>
    </row>
    <row r="15" spans="1:9" s="185" customFormat="1" ht="18" customHeight="1">
      <c r="A15" s="303"/>
      <c r="B15" s="297"/>
      <c r="C15" s="88" t="s">
        <v>447</v>
      </c>
      <c r="D15" s="50"/>
      <c r="E15" s="50"/>
      <c r="F15" s="50"/>
      <c r="G15" s="50"/>
      <c r="H15" s="50"/>
      <c r="I15" s="29"/>
    </row>
    <row r="16" spans="1:9" s="185" customFormat="1" ht="18" customHeight="1">
      <c r="A16" s="303"/>
      <c r="B16" s="297"/>
      <c r="C16" s="88" t="s">
        <v>441</v>
      </c>
      <c r="D16" s="50"/>
      <c r="E16" s="50"/>
      <c r="F16" s="50"/>
      <c r="G16" s="50"/>
      <c r="H16" s="50"/>
      <c r="I16" s="29"/>
    </row>
    <row r="17" spans="1:9" s="185" customFormat="1" ht="18" customHeight="1">
      <c r="A17" s="303"/>
      <c r="B17" s="297"/>
      <c r="C17" s="88" t="s">
        <v>302</v>
      </c>
      <c r="D17" s="50"/>
      <c r="E17" s="50"/>
      <c r="F17" s="50"/>
      <c r="G17" s="50"/>
      <c r="H17" s="50"/>
      <c r="I17" s="29"/>
    </row>
    <row r="18" spans="1:14" s="185" customFormat="1" ht="17.25" customHeight="1">
      <c r="A18" s="27"/>
      <c r="B18" s="300" t="s">
        <v>442</v>
      </c>
      <c r="C18" s="306"/>
      <c r="D18" s="306"/>
      <c r="E18" s="306"/>
      <c r="F18" s="306"/>
      <c r="G18" s="306"/>
      <c r="H18" s="306"/>
      <c r="I18" s="306"/>
      <c r="J18" s="302"/>
      <c r="K18" s="302"/>
      <c r="L18" s="302"/>
      <c r="M18" s="302"/>
      <c r="N18" s="302"/>
    </row>
    <row r="19" s="185" customFormat="1" ht="9" customHeight="1">
      <c r="A19" s="27"/>
    </row>
    <row r="20" spans="1:9" s="185" customFormat="1" ht="18" customHeight="1">
      <c r="A20" s="303" t="s">
        <v>443</v>
      </c>
      <c r="B20" s="305" t="s">
        <v>440</v>
      </c>
      <c r="C20" s="88" t="s">
        <v>296</v>
      </c>
      <c r="D20" s="88"/>
      <c r="E20" s="88"/>
      <c r="F20" s="88"/>
      <c r="G20" s="88"/>
      <c r="H20" s="88"/>
      <c r="I20" s="8"/>
    </row>
    <row r="21" spans="1:9" s="185" customFormat="1" ht="18" customHeight="1">
      <c r="A21" s="303"/>
      <c r="B21" s="297"/>
      <c r="C21" s="88" t="s">
        <v>448</v>
      </c>
      <c r="D21" s="50"/>
      <c r="E21" s="50"/>
      <c r="F21" s="50"/>
      <c r="G21" s="50"/>
      <c r="H21" s="50"/>
      <c r="I21" s="29"/>
    </row>
    <row r="22" spans="1:9" s="185" customFormat="1" ht="18" customHeight="1">
      <c r="A22" s="303"/>
      <c r="B22" s="297"/>
      <c r="C22" s="50" t="s">
        <v>441</v>
      </c>
      <c r="D22" s="50"/>
      <c r="E22" s="50"/>
      <c r="F22" s="50"/>
      <c r="G22" s="50"/>
      <c r="H22" s="50"/>
      <c r="I22" s="29"/>
    </row>
    <row r="23" spans="1:9" s="185" customFormat="1" ht="18" customHeight="1">
      <c r="A23" s="303"/>
      <c r="B23" s="297"/>
      <c r="C23" s="88" t="s">
        <v>305</v>
      </c>
      <c r="D23" s="50"/>
      <c r="E23" s="50"/>
      <c r="F23" s="50"/>
      <c r="G23" s="50"/>
      <c r="H23" s="50"/>
      <c r="I23" s="29"/>
    </row>
    <row r="24" s="185" customFormat="1" ht="9" customHeight="1">
      <c r="A24" s="27"/>
    </row>
    <row r="25" spans="1:14" s="185" customFormat="1" ht="33.75" customHeight="1">
      <c r="A25" s="27" t="s">
        <v>444</v>
      </c>
      <c r="B25" s="300" t="s">
        <v>445</v>
      </c>
      <c r="C25" s="301"/>
      <c r="D25" s="301"/>
      <c r="E25" s="301"/>
      <c r="F25" s="301"/>
      <c r="G25" s="301"/>
      <c r="H25" s="301"/>
      <c r="I25" s="301"/>
      <c r="J25" s="302"/>
      <c r="K25" s="302"/>
      <c r="L25" s="302"/>
      <c r="M25" s="302"/>
      <c r="N25" s="302"/>
    </row>
    <row r="26" s="185" customFormat="1" ht="9" customHeight="1">
      <c r="A26" s="27"/>
    </row>
    <row r="27" spans="1:14" s="185" customFormat="1" ht="21" customHeight="1">
      <c r="A27" s="27" t="s">
        <v>446</v>
      </c>
      <c r="B27" s="300" t="s">
        <v>449</v>
      </c>
      <c r="C27" s="301"/>
      <c r="D27" s="301"/>
      <c r="E27" s="301"/>
      <c r="F27" s="301"/>
      <c r="G27" s="301"/>
      <c r="H27" s="301"/>
      <c r="I27" s="301"/>
      <c r="J27" s="302"/>
      <c r="K27" s="302"/>
      <c r="L27" s="302"/>
      <c r="M27" s="302"/>
      <c r="N27" s="302"/>
    </row>
  </sheetData>
  <sheetProtection sheet="1" objects="1" scenarios="1"/>
  <mergeCells count="13">
    <mergeCell ref="B10:N10"/>
    <mergeCell ref="B12:N12"/>
    <mergeCell ref="B18:N18"/>
    <mergeCell ref="B25:N25"/>
    <mergeCell ref="B3:N3"/>
    <mergeCell ref="B4:N4"/>
    <mergeCell ref="B6:N6"/>
    <mergeCell ref="B8:N8"/>
    <mergeCell ref="B27:N27"/>
    <mergeCell ref="A14:A17"/>
    <mergeCell ref="B14:B17"/>
    <mergeCell ref="A20:A23"/>
    <mergeCell ref="B20:B23"/>
  </mergeCells>
  <printOptions/>
  <pageMargins left="0.7874015748031497" right="0.7874015748031497" top="0.7874015748031497" bottom="0.984251968503937" header="0.5118110236220472" footer="0.5905511811023623"/>
  <pageSetup orientation="landscape" paperSize="9" r:id="rId2"/>
  <headerFooter alignWithMargins="0">
    <oddHeader>&amp;C&amp;"Arial,標準"&amp;8ET/DRC2/Doc.4.3(2), ANNEX, p.29</oddHeader>
  </headerFooter>
  <drawing r:id="rId1"/>
</worksheet>
</file>

<file path=xl/worksheets/sheet3.xml><?xml version="1.0" encoding="utf-8"?>
<worksheet xmlns="http://schemas.openxmlformats.org/spreadsheetml/2006/main" xmlns:r="http://schemas.openxmlformats.org/officeDocument/2006/relationships">
  <dimension ref="A1:BS27"/>
  <sheetViews>
    <sheetView showGridLines="0" zoomScale="90" zoomScaleNormal="90" workbookViewId="0" topLeftCell="A1">
      <selection activeCell="A1" sqref="A1"/>
    </sheetView>
  </sheetViews>
  <sheetFormatPr defaultColWidth="9.00390625" defaultRowHeight="13.5"/>
  <cols>
    <col min="1" max="2" width="1.875" style="8" customWidth="1"/>
    <col min="3" max="3" width="1.875" style="27" customWidth="1"/>
    <col min="4" max="72" width="1.875" style="8" customWidth="1"/>
    <col min="73" max="16384" width="9.00390625" style="8" customWidth="1"/>
  </cols>
  <sheetData>
    <row r="1" spans="1:3" s="18" customFormat="1" ht="26.25">
      <c r="A1" s="17" t="s">
        <v>708</v>
      </c>
      <c r="C1" s="41"/>
    </row>
    <row r="2" spans="1:3" s="18" customFormat="1" ht="15" customHeight="1">
      <c r="A2" s="17"/>
      <c r="C2" s="41"/>
    </row>
    <row r="3" spans="3:70" s="5" customFormat="1" ht="15">
      <c r="C3" s="1"/>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3:70" s="5" customFormat="1" ht="15">
      <c r="C4" s="1"/>
      <c r="D4" s="102">
        <v>9</v>
      </c>
      <c r="E4" s="103">
        <v>9</v>
      </c>
      <c r="F4" s="103">
        <v>0</v>
      </c>
      <c r="G4" s="103">
        <v>0</v>
      </c>
      <c r="H4" s="103">
        <v>1</v>
      </c>
      <c r="I4" s="103"/>
      <c r="J4" s="103">
        <v>1</v>
      </c>
      <c r="K4" s="103">
        <v>1</v>
      </c>
      <c r="L4" s="103">
        <v>1</v>
      </c>
      <c r="M4" s="103"/>
      <c r="N4" s="103">
        <v>1</v>
      </c>
      <c r="O4" s="103">
        <v>9</v>
      </c>
      <c r="P4" s="103">
        <v>4</v>
      </c>
      <c r="Q4" s="103">
        <v>3</v>
      </c>
      <c r="R4" s="103">
        <v>7</v>
      </c>
      <c r="S4" s="103"/>
      <c r="T4" s="103">
        <v>2</v>
      </c>
      <c r="U4" s="103">
        <v>0</v>
      </c>
      <c r="V4" s="103">
        <v>1</v>
      </c>
      <c r="W4" s="103">
        <v>2</v>
      </c>
      <c r="X4" s="103">
        <v>5</v>
      </c>
      <c r="Y4" s="103"/>
      <c r="Z4" s="103">
        <v>3</v>
      </c>
      <c r="AA4" s="103">
        <v>0</v>
      </c>
      <c r="AB4" s="103">
        <v>1</v>
      </c>
      <c r="AC4" s="103">
        <v>9</v>
      </c>
      <c r="AD4" s="103">
        <v>4</v>
      </c>
      <c r="AE4" s="103">
        <v>0</v>
      </c>
      <c r="AF4" s="103">
        <v>3</v>
      </c>
      <c r="AG4" s="103">
        <v>5</v>
      </c>
      <c r="AH4" s="103"/>
      <c r="AI4" s="103">
        <v>4</v>
      </c>
      <c r="AJ4" s="103">
        <v>0</v>
      </c>
      <c r="AK4" s="103">
        <v>2</v>
      </c>
      <c r="AL4" s="103">
        <v>5</v>
      </c>
      <c r="AM4" s="103">
        <v>3</v>
      </c>
      <c r="AN4" s="103">
        <v>0</v>
      </c>
      <c r="AO4" s="103">
        <v>1</v>
      </c>
      <c r="AP4" s="103">
        <v>5</v>
      </c>
      <c r="AQ4" s="103">
        <v>0</v>
      </c>
      <c r="AR4" s="103"/>
      <c r="AS4" s="103">
        <v>5</v>
      </c>
      <c r="AT4" s="103">
        <v>1</v>
      </c>
      <c r="AU4" s="103">
        <v>7</v>
      </c>
      <c r="AV4" s="103">
        <v>1</v>
      </c>
      <c r="AW4" s="103"/>
      <c r="AX4" s="103">
        <v>6</v>
      </c>
      <c r="AY4" s="103">
        <v>0</v>
      </c>
      <c r="AZ4" s="103">
        <v>1</v>
      </c>
      <c r="BA4" s="103">
        <v>1</v>
      </c>
      <c r="BB4" s="103">
        <v>9</v>
      </c>
      <c r="BC4" s="103">
        <v>2</v>
      </c>
      <c r="BD4" s="103">
        <v>1</v>
      </c>
      <c r="BE4" s="103">
        <v>1</v>
      </c>
      <c r="BF4" s="103"/>
      <c r="BG4" s="103">
        <v>7</v>
      </c>
      <c r="BH4" s="103">
        <v>1</v>
      </c>
      <c r="BI4" s="103">
        <v>5</v>
      </c>
      <c r="BJ4" s="103">
        <v>2</v>
      </c>
      <c r="BK4" s="103">
        <v>1</v>
      </c>
      <c r="BL4" s="103">
        <v>0</v>
      </c>
      <c r="BM4" s="103">
        <v>9</v>
      </c>
      <c r="BN4" s="103"/>
      <c r="BO4" s="103"/>
      <c r="BP4" s="103"/>
      <c r="BQ4" s="103"/>
      <c r="BR4" s="104"/>
    </row>
    <row r="5" spans="3:70" s="5" customFormat="1" ht="15">
      <c r="C5" s="1"/>
      <c r="D5" s="105"/>
      <c r="E5" s="106"/>
      <c r="F5" s="106"/>
      <c r="G5" s="106"/>
      <c r="H5" s="106"/>
      <c r="I5" s="106"/>
      <c r="J5" s="106"/>
      <c r="K5" s="106"/>
      <c r="L5" s="106"/>
      <c r="M5" s="106"/>
      <c r="N5" s="106">
        <v>8</v>
      </c>
      <c r="O5" s="106">
        <v>0</v>
      </c>
      <c r="P5" s="106">
        <v>0</v>
      </c>
      <c r="Q5" s="106">
        <v>0</v>
      </c>
      <c r="R5" s="106">
        <v>0</v>
      </c>
      <c r="S5" s="106">
        <v>0</v>
      </c>
      <c r="T5" s="106">
        <v>0</v>
      </c>
      <c r="U5" s="106"/>
      <c r="V5" s="106">
        <v>9</v>
      </c>
      <c r="W5" s="106">
        <v>0</v>
      </c>
      <c r="X5" s="106">
        <v>0</v>
      </c>
      <c r="Y5" s="106">
        <v>0</v>
      </c>
      <c r="Z5" s="106">
        <v>0</v>
      </c>
      <c r="AA5" s="106">
        <v>0</v>
      </c>
      <c r="AB5" s="106">
        <v>0</v>
      </c>
      <c r="AC5" s="106" t="s">
        <v>705</v>
      </c>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7"/>
    </row>
    <row r="6" s="19" customFormat="1" ht="15" customHeight="1">
      <c r="C6" s="12"/>
    </row>
    <row r="7" spans="1:3" s="19" customFormat="1" ht="15" customHeight="1">
      <c r="A7" s="20"/>
      <c r="B7" s="22" t="s">
        <v>606</v>
      </c>
      <c r="C7" s="12"/>
    </row>
    <row r="8" s="23" customFormat="1" ht="15">
      <c r="C8" s="27"/>
    </row>
    <row r="9" spans="3:70" s="24" customFormat="1" ht="15" customHeight="1">
      <c r="C9" s="14" t="s">
        <v>685</v>
      </c>
      <c r="E9" s="237" t="s">
        <v>635</v>
      </c>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c r="BF9" s="237"/>
      <c r="BG9" s="237"/>
      <c r="BH9" s="237"/>
      <c r="BI9" s="237"/>
      <c r="BJ9" s="237"/>
      <c r="BK9" s="237"/>
      <c r="BL9" s="237"/>
      <c r="BM9" s="237"/>
      <c r="BN9" s="237"/>
      <c r="BO9" s="237"/>
      <c r="BP9" s="237"/>
      <c r="BQ9" s="237"/>
      <c r="BR9" s="237"/>
    </row>
    <row r="10" spans="3:71" s="24" customFormat="1" ht="15" customHeight="1">
      <c r="C10" s="14" t="s">
        <v>636</v>
      </c>
      <c r="E10" s="237" t="s">
        <v>637</v>
      </c>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9"/>
    </row>
    <row r="11" s="23" customFormat="1" ht="15">
      <c r="C11" s="27"/>
    </row>
    <row r="12" spans="2:3" s="19" customFormat="1" ht="15.75" customHeight="1">
      <c r="B12" s="22" t="s">
        <v>638</v>
      </c>
      <c r="C12" s="12"/>
    </row>
    <row r="13" ht="14.25" customHeight="1"/>
    <row r="14" ht="15" customHeight="1">
      <c r="B14" s="28" t="s">
        <v>639</v>
      </c>
    </row>
    <row r="15" spans="3:70" s="24" customFormat="1" ht="30" customHeight="1">
      <c r="C15" s="9" t="s">
        <v>685</v>
      </c>
      <c r="E15" s="237" t="s">
        <v>651</v>
      </c>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237"/>
      <c r="BK15" s="237"/>
      <c r="BL15" s="237"/>
      <c r="BM15" s="237"/>
      <c r="BN15" s="237"/>
      <c r="BO15" s="237"/>
      <c r="BP15" s="237"/>
      <c r="BQ15" s="237"/>
      <c r="BR15" s="237"/>
    </row>
    <row r="16" spans="3:70" s="24" customFormat="1" ht="30" customHeight="1">
      <c r="C16" s="14"/>
      <c r="E16" s="239" t="s">
        <v>634</v>
      </c>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row>
    <row r="17" spans="3:70" s="9" customFormat="1" ht="15" customHeight="1">
      <c r="C17" s="9" t="s">
        <v>636</v>
      </c>
      <c r="E17" s="237" t="s">
        <v>641</v>
      </c>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row>
    <row r="18" spans="3:70" s="9" customFormat="1" ht="14.25" customHeight="1">
      <c r="C18" s="14"/>
      <c r="D18" s="15" t="s">
        <v>725</v>
      </c>
      <c r="E18" s="11"/>
      <c r="K18" s="237" t="s">
        <v>724</v>
      </c>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row>
    <row r="19" spans="3:70" s="9" customFormat="1" ht="14.25" customHeight="1">
      <c r="C19" s="9" t="s">
        <v>642</v>
      </c>
      <c r="E19" s="237" t="s">
        <v>643</v>
      </c>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row>
    <row r="20" spans="3:70" s="9" customFormat="1" ht="31.5" customHeight="1">
      <c r="C20" s="14"/>
      <c r="D20" s="15" t="s">
        <v>726</v>
      </c>
      <c r="E20" s="11"/>
      <c r="K20" s="237" t="s">
        <v>727</v>
      </c>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row>
    <row r="21" spans="2:70" s="9" customFormat="1" ht="14.25" customHeight="1">
      <c r="B21" s="16" t="s">
        <v>644</v>
      </c>
      <c r="D21" s="15"/>
      <c r="E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row>
    <row r="22" spans="3:70" s="9" customFormat="1" ht="15" customHeight="1">
      <c r="C22" s="9" t="s">
        <v>645</v>
      </c>
      <c r="E22" s="237" t="s">
        <v>646</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row>
    <row r="23" spans="3:70" s="9" customFormat="1" ht="15" customHeight="1">
      <c r="C23" s="14"/>
      <c r="D23" s="15" t="s">
        <v>725</v>
      </c>
      <c r="E23" s="11"/>
      <c r="K23" s="237" t="s">
        <v>728</v>
      </c>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row>
    <row r="24" spans="3:70" s="9" customFormat="1" ht="30" customHeight="1">
      <c r="C24" s="9" t="s">
        <v>647</v>
      </c>
      <c r="E24" s="237" t="s">
        <v>652</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3:70" s="9" customFormat="1" ht="15" customHeight="1">
      <c r="C25" s="14"/>
      <c r="D25" s="15" t="s">
        <v>726</v>
      </c>
      <c r="E25" s="11"/>
      <c r="K25" s="237" t="s">
        <v>648</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row>
    <row r="26" spans="3:70" s="9" customFormat="1" ht="15" customHeight="1">
      <c r="C26" s="14" t="s">
        <v>649</v>
      </c>
      <c r="E26" s="237" t="s">
        <v>650</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row>
    <row r="27" spans="3:70" s="9" customFormat="1" ht="15" customHeight="1">
      <c r="C27" s="14"/>
      <c r="D27" s="15" t="s">
        <v>726</v>
      </c>
      <c r="E27" s="11"/>
      <c r="K27" s="237" t="s">
        <v>648</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row>
  </sheetData>
  <sheetProtection sheet="1" objects="1" scenarios="1"/>
  <mergeCells count="14">
    <mergeCell ref="K27:BR27"/>
    <mergeCell ref="E16:BR16"/>
    <mergeCell ref="E10:BR10"/>
    <mergeCell ref="E15:BR15"/>
    <mergeCell ref="E24:BR24"/>
    <mergeCell ref="K18:BR18"/>
    <mergeCell ref="K20:BR20"/>
    <mergeCell ref="K23:BR23"/>
    <mergeCell ref="E9:BR9"/>
    <mergeCell ref="E17:BR17"/>
    <mergeCell ref="E26:BR26"/>
    <mergeCell ref="E19:BR19"/>
    <mergeCell ref="E22:BR22"/>
    <mergeCell ref="K25:BR25"/>
  </mergeCells>
  <printOptions/>
  <pageMargins left="0.7874015748031497" right="0.7874015748031497" top="0.7874015748031497" bottom="0.984251968503937" header="0.31496062992125984" footer="0.5905511811023623"/>
  <pageSetup orientation="landscape" paperSize="9" r:id="rId1"/>
  <headerFooter alignWithMargins="0">
    <oddHeader>&amp;C&amp;"Arial,標準"&amp;8ET/DRC2/Doc.4.3(2), ANNEX, p.3</oddHeader>
  </headerFooter>
</worksheet>
</file>

<file path=xl/worksheets/sheet4.xml><?xml version="1.0" encoding="utf-8"?>
<worksheet xmlns="http://schemas.openxmlformats.org/spreadsheetml/2006/main" xmlns:r="http://schemas.openxmlformats.org/officeDocument/2006/relationships">
  <dimension ref="A1:BS26"/>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686</v>
      </c>
    </row>
    <row r="2" s="18" customFormat="1" ht="15" customHeight="1">
      <c r="A2" s="17"/>
    </row>
    <row r="3" spans="4:70" s="5" customFormat="1" ht="15">
      <c r="D3" s="99" t="s">
        <v>668</v>
      </c>
      <c r="E3" s="100" t="s">
        <v>669</v>
      </c>
      <c r="F3" s="100" t="s">
        <v>670</v>
      </c>
      <c r="G3" s="100" t="s">
        <v>671</v>
      </c>
      <c r="H3" s="100" t="s">
        <v>672</v>
      </c>
      <c r="I3" s="100" t="s">
        <v>673</v>
      </c>
      <c r="J3" s="100"/>
      <c r="K3" s="100">
        <v>0</v>
      </c>
      <c r="L3" s="100">
        <v>8</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 r="D4" s="102">
        <v>9</v>
      </c>
      <c r="E4" s="103">
        <v>9</v>
      </c>
      <c r="F4" s="103">
        <v>0</v>
      </c>
      <c r="G4" s="103">
        <v>0</v>
      </c>
      <c r="H4" s="103">
        <v>1</v>
      </c>
      <c r="I4" s="103"/>
      <c r="J4" s="103">
        <v>1</v>
      </c>
      <c r="K4" s="103">
        <v>1</v>
      </c>
      <c r="L4" s="103">
        <v>1</v>
      </c>
      <c r="M4" s="103"/>
      <c r="N4" s="103">
        <v>1</v>
      </c>
      <c r="O4" s="103">
        <v>0</v>
      </c>
      <c r="P4" s="103">
        <v>0</v>
      </c>
      <c r="Q4" s="103">
        <v>2</v>
      </c>
      <c r="R4" s="103">
        <v>5</v>
      </c>
      <c r="S4" s="103"/>
      <c r="T4" s="103">
        <v>2</v>
      </c>
      <c r="U4" s="103">
        <v>0</v>
      </c>
      <c r="V4" s="103">
        <v>1</v>
      </c>
      <c r="W4" s="103">
        <v>2</v>
      </c>
      <c r="X4" s="103">
        <v>5</v>
      </c>
      <c r="Y4" s="103"/>
      <c r="Z4" s="103">
        <v>3</v>
      </c>
      <c r="AA4" s="103">
        <v>0</v>
      </c>
      <c r="AB4" s="103">
        <v>1</v>
      </c>
      <c r="AC4" s="103">
        <v>0</v>
      </c>
      <c r="AD4" s="103">
        <v>3</v>
      </c>
      <c r="AE4" s="103">
        <v>0</v>
      </c>
      <c r="AF4" s="103">
        <v>1</v>
      </c>
      <c r="AG4" s="103">
        <v>0</v>
      </c>
      <c r="AH4" s="103"/>
      <c r="AI4" s="103">
        <v>4</v>
      </c>
      <c r="AJ4" s="103">
        <v>0</v>
      </c>
      <c r="AK4" s="103">
        <v>1</v>
      </c>
      <c r="AL4" s="103">
        <v>1</v>
      </c>
      <c r="AM4" s="103">
        <v>9</v>
      </c>
      <c r="AN4" s="103">
        <v>0</v>
      </c>
      <c r="AO4" s="103">
        <v>0</v>
      </c>
      <c r="AP4" s="103">
        <v>8</v>
      </c>
      <c r="AQ4" s="103">
        <v>6</v>
      </c>
      <c r="AR4" s="103"/>
      <c r="AS4" s="103">
        <v>5</v>
      </c>
      <c r="AT4" s="103">
        <v>1</v>
      </c>
      <c r="AU4" s="103">
        <v>1</v>
      </c>
      <c r="AV4" s="103">
        <v>0</v>
      </c>
      <c r="AW4" s="103"/>
      <c r="AX4" s="103">
        <v>6</v>
      </c>
      <c r="AY4" s="103">
        <v>0</v>
      </c>
      <c r="AZ4" s="103">
        <v>0</v>
      </c>
      <c r="BA4" s="103">
        <v>7</v>
      </c>
      <c r="BB4" s="103">
        <v>1</v>
      </c>
      <c r="BC4" s="103">
        <v>1</v>
      </c>
      <c r="BD4" s="103">
        <v>1</v>
      </c>
      <c r="BE4" s="103">
        <v>6</v>
      </c>
      <c r="BF4" s="103"/>
      <c r="BG4" s="103">
        <v>7</v>
      </c>
      <c r="BH4" s="103">
        <v>0</v>
      </c>
      <c r="BI4" s="103">
        <v>7</v>
      </c>
      <c r="BJ4" s="103">
        <v>1</v>
      </c>
      <c r="BK4" s="103">
        <v>0</v>
      </c>
      <c r="BL4" s="103">
        <v>7</v>
      </c>
      <c r="BM4" s="103">
        <v>6</v>
      </c>
      <c r="BN4" s="103"/>
      <c r="BO4" s="103"/>
      <c r="BP4" s="103"/>
      <c r="BQ4" s="103"/>
      <c r="BR4" s="104"/>
    </row>
    <row r="5" spans="4:70" s="5" customFormat="1" ht="15">
      <c r="D5" s="102"/>
      <c r="E5" s="103"/>
      <c r="F5" s="103"/>
      <c r="G5" s="103"/>
      <c r="H5" s="103"/>
      <c r="I5" s="103"/>
      <c r="J5" s="103"/>
      <c r="K5" s="103"/>
      <c r="L5" s="103"/>
      <c r="M5" s="103"/>
      <c r="N5" s="103">
        <v>8</v>
      </c>
      <c r="O5" s="103">
        <v>0</v>
      </c>
      <c r="P5" s="103">
        <v>0</v>
      </c>
      <c r="Q5" s="103">
        <v>0</v>
      </c>
      <c r="R5" s="103">
        <v>0</v>
      </c>
      <c r="S5" s="103">
        <v>0</v>
      </c>
      <c r="T5" s="103">
        <v>0</v>
      </c>
      <c r="U5" s="103"/>
      <c r="V5" s="103">
        <v>9</v>
      </c>
      <c r="W5" s="103">
        <v>0</v>
      </c>
      <c r="X5" s="103">
        <v>0</v>
      </c>
      <c r="Y5" s="103">
        <v>0</v>
      </c>
      <c r="Z5" s="103">
        <v>0</v>
      </c>
      <c r="AA5" s="103">
        <v>0</v>
      </c>
      <c r="AB5" s="103">
        <v>0</v>
      </c>
      <c r="AC5" s="103" t="s">
        <v>705</v>
      </c>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 r="D6" s="108">
        <v>9</v>
      </c>
      <c r="E6" s="103">
        <v>9</v>
      </c>
      <c r="F6" s="103">
        <v>0</v>
      </c>
      <c r="G6" s="103">
        <v>0</v>
      </c>
      <c r="H6" s="103">
        <v>2</v>
      </c>
      <c r="I6" s="103"/>
      <c r="J6" s="103">
        <v>1</v>
      </c>
      <c r="K6" s="103">
        <v>1</v>
      </c>
      <c r="L6" s="103">
        <v>1</v>
      </c>
      <c r="M6" s="103"/>
      <c r="N6" s="103">
        <v>1</v>
      </c>
      <c r="O6" s="103">
        <v>0</v>
      </c>
      <c r="P6" s="103">
        <v>0</v>
      </c>
      <c r="Q6" s="103">
        <v>9</v>
      </c>
      <c r="R6" s="103">
        <v>9</v>
      </c>
      <c r="S6" s="103"/>
      <c r="T6" s="103">
        <v>2</v>
      </c>
      <c r="U6" s="103">
        <v>0</v>
      </c>
      <c r="V6" s="103">
        <v>1</v>
      </c>
      <c r="W6" s="103">
        <v>3</v>
      </c>
      <c r="X6" s="103">
        <v>1</v>
      </c>
      <c r="Y6" s="103"/>
      <c r="Z6" s="103">
        <v>3</v>
      </c>
      <c r="AA6" s="103">
        <v>0</v>
      </c>
      <c r="AB6" s="103">
        <v>1</v>
      </c>
      <c r="AC6" s="103">
        <v>1</v>
      </c>
      <c r="AD6" s="103">
        <v>1</v>
      </c>
      <c r="AE6" s="103">
        <v>0</v>
      </c>
      <c r="AF6" s="103">
        <v>1</v>
      </c>
      <c r="AG6" s="103">
        <v>2</v>
      </c>
      <c r="AH6" s="103"/>
      <c r="AI6" s="103">
        <v>4</v>
      </c>
      <c r="AJ6" s="103">
        <v>0</v>
      </c>
      <c r="AK6" s="103">
        <v>1</v>
      </c>
      <c r="AL6" s="103">
        <v>2</v>
      </c>
      <c r="AM6" s="103">
        <v>9</v>
      </c>
      <c r="AN6" s="103">
        <v>0</v>
      </c>
      <c r="AO6" s="103">
        <v>0</v>
      </c>
      <c r="AP6" s="103">
        <v>9</v>
      </c>
      <c r="AQ6" s="103">
        <v>2</v>
      </c>
      <c r="AR6" s="103"/>
      <c r="AS6" s="103">
        <v>5</v>
      </c>
      <c r="AT6" s="103">
        <v>1</v>
      </c>
      <c r="AU6" s="103">
        <v>1</v>
      </c>
      <c r="AV6" s="103">
        <v>4</v>
      </c>
      <c r="AW6" s="103"/>
      <c r="AX6" s="103">
        <v>6</v>
      </c>
      <c r="AY6" s="103">
        <v>0</v>
      </c>
      <c r="AZ6" s="103">
        <v>0</v>
      </c>
      <c r="BA6" s="103">
        <v>9</v>
      </c>
      <c r="BB6" s="103">
        <v>5</v>
      </c>
      <c r="BC6" s="103">
        <v>3</v>
      </c>
      <c r="BD6" s="103">
        <v>1</v>
      </c>
      <c r="BE6" s="103">
        <v>7</v>
      </c>
      <c r="BF6" s="103"/>
      <c r="BG6" s="103">
        <v>7</v>
      </c>
      <c r="BH6" s="103">
        <v>0</v>
      </c>
      <c r="BI6" s="103">
        <v>6</v>
      </c>
      <c r="BJ6" s="103">
        <v>5</v>
      </c>
      <c r="BK6" s="103">
        <v>0</v>
      </c>
      <c r="BL6" s="103">
        <v>5</v>
      </c>
      <c r="BM6" s="103">
        <v>1</v>
      </c>
      <c r="BN6" s="103"/>
      <c r="BO6" s="103"/>
      <c r="BP6" s="103"/>
      <c r="BQ6" s="103"/>
      <c r="BR6" s="104"/>
    </row>
    <row r="7" spans="4:70" s="5" customFormat="1" ht="15">
      <c r="D7" s="109"/>
      <c r="E7" s="110"/>
      <c r="F7" s="106"/>
      <c r="G7" s="106"/>
      <c r="H7" s="106"/>
      <c r="I7" s="106"/>
      <c r="J7" s="106"/>
      <c r="K7" s="106"/>
      <c r="L7" s="106"/>
      <c r="M7" s="106"/>
      <c r="N7" s="106">
        <v>8</v>
      </c>
      <c r="O7" s="106">
        <v>0</v>
      </c>
      <c r="P7" s="106">
        <v>0</v>
      </c>
      <c r="Q7" s="106">
        <v>0</v>
      </c>
      <c r="R7" s="106">
        <v>0</v>
      </c>
      <c r="S7" s="106">
        <v>0</v>
      </c>
      <c r="T7" s="106">
        <v>0</v>
      </c>
      <c r="U7" s="106"/>
      <c r="V7" s="106">
        <v>9</v>
      </c>
      <c r="W7" s="106">
        <v>0</v>
      </c>
      <c r="X7" s="106">
        <v>0</v>
      </c>
      <c r="Y7" s="106">
        <v>0</v>
      </c>
      <c r="Z7" s="106">
        <v>0</v>
      </c>
      <c r="AA7" s="106">
        <v>0</v>
      </c>
      <c r="AB7" s="106">
        <v>0</v>
      </c>
      <c r="AC7" s="106" t="s">
        <v>705</v>
      </c>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7"/>
    </row>
    <row r="8" spans="4:5" s="19" customFormat="1" ht="15" customHeight="1">
      <c r="D8" s="20"/>
      <c r="E8" s="21"/>
    </row>
    <row r="9" spans="1:2" s="19" customFormat="1" ht="15" customHeight="1">
      <c r="A9" s="20"/>
      <c r="B9" s="22" t="s">
        <v>607</v>
      </c>
    </row>
    <row r="10" s="23" customFormat="1" ht="15"/>
    <row r="11" spans="3:71" s="24" customFormat="1" ht="15" customHeight="1">
      <c r="C11" s="14" t="s">
        <v>685</v>
      </c>
      <c r="E11" s="237" t="s">
        <v>653</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10"/>
    </row>
    <row r="12" spans="3:71" s="24" customFormat="1" ht="15" customHeight="1">
      <c r="C12" s="14" t="s">
        <v>636</v>
      </c>
      <c r="E12" s="237" t="s">
        <v>637</v>
      </c>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11"/>
    </row>
    <row r="13" s="23" customFormat="1" ht="15">
      <c r="C13" s="25"/>
    </row>
    <row r="14" spans="2:3" s="19" customFormat="1" ht="15" customHeight="1">
      <c r="B14" s="22" t="s">
        <v>638</v>
      </c>
      <c r="C14" s="26"/>
    </row>
    <row r="15" ht="15">
      <c r="C15" s="27"/>
    </row>
    <row r="16" ht="15">
      <c r="B16" s="28" t="s">
        <v>639</v>
      </c>
    </row>
    <row r="17" spans="3:71" s="9" customFormat="1" ht="30" customHeight="1">
      <c r="C17" s="14" t="s">
        <v>640</v>
      </c>
      <c r="E17" s="237" t="s">
        <v>146</v>
      </c>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c r="BS17" s="11"/>
    </row>
    <row r="18" spans="3:71" s="9" customFormat="1" ht="14.25" customHeight="1">
      <c r="C18" s="14"/>
      <c r="D18" s="15" t="s">
        <v>725</v>
      </c>
      <c r="E18" s="11"/>
      <c r="F18" s="11"/>
      <c r="G18" s="11"/>
      <c r="H18" s="11"/>
      <c r="I18" s="11"/>
      <c r="J18" s="11"/>
      <c r="K18" s="237" t="s">
        <v>729</v>
      </c>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11"/>
    </row>
    <row r="19" spans="3:71" s="9" customFormat="1" ht="15" customHeight="1">
      <c r="C19" s="14"/>
      <c r="E19" s="11"/>
      <c r="F19" s="11"/>
      <c r="G19" s="11"/>
      <c r="H19" s="11"/>
      <c r="I19" s="11"/>
      <c r="J19" s="11"/>
      <c r="K19" s="237" t="s">
        <v>654</v>
      </c>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11"/>
    </row>
    <row r="20" spans="3:70" s="9" customFormat="1" ht="15" customHeight="1">
      <c r="C20" s="14"/>
      <c r="D20" s="15"/>
      <c r="E20" s="11"/>
      <c r="K20" s="237" t="s">
        <v>655</v>
      </c>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row>
    <row r="21" spans="3:70" s="9" customFormat="1" ht="31.5" customHeight="1">
      <c r="C21" s="14"/>
      <c r="D21" s="15"/>
      <c r="E21" s="11"/>
      <c r="K21" s="237" t="s">
        <v>727</v>
      </c>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row>
    <row r="22" spans="2:70" s="9" customFormat="1" ht="15" customHeight="1">
      <c r="B22" s="16" t="s">
        <v>657</v>
      </c>
      <c r="D22" s="15"/>
      <c r="E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row>
    <row r="23" spans="3:70" s="9" customFormat="1" ht="15" customHeight="1">
      <c r="C23" s="14" t="s">
        <v>658</v>
      </c>
      <c r="E23" s="237" t="s">
        <v>659</v>
      </c>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row>
    <row r="24" spans="3:70" ht="15" customHeight="1">
      <c r="C24" s="27"/>
      <c r="D24" s="15" t="s">
        <v>725</v>
      </c>
      <c r="E24" s="29"/>
      <c r="K24" s="241" t="s">
        <v>660</v>
      </c>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row>
    <row r="25" ht="15">
      <c r="C25" s="27"/>
    </row>
    <row r="26" ht="15">
      <c r="C26" s="27"/>
    </row>
  </sheetData>
  <sheetProtection sheet="1" objects="1" scenarios="1"/>
  <mergeCells count="9">
    <mergeCell ref="K24:BR24"/>
    <mergeCell ref="E11:BR11"/>
    <mergeCell ref="E17:BR17"/>
    <mergeCell ref="E23:BR23"/>
    <mergeCell ref="E12:BR12"/>
    <mergeCell ref="K18:BR18"/>
    <mergeCell ref="K19:BR19"/>
    <mergeCell ref="K20:BR20"/>
    <mergeCell ref="K21:BR21"/>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p.4</oddHeader>
  </headerFooter>
</worksheet>
</file>

<file path=xl/worksheets/sheet5.xml><?xml version="1.0" encoding="utf-8"?>
<worksheet xmlns="http://schemas.openxmlformats.org/spreadsheetml/2006/main" xmlns:r="http://schemas.openxmlformats.org/officeDocument/2006/relationships">
  <dimension ref="A1:BS26"/>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687</v>
      </c>
    </row>
    <row r="2" s="18" customFormat="1" ht="15" customHeight="1">
      <c r="A2" s="17"/>
    </row>
    <row r="3" spans="4:70" s="5" customFormat="1" ht="15">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ustomHeight="1">
      <c r="D4" s="102">
        <v>9</v>
      </c>
      <c r="E4" s="103">
        <v>9</v>
      </c>
      <c r="F4" s="103">
        <v>0</v>
      </c>
      <c r="G4" s="103">
        <v>0</v>
      </c>
      <c r="H4" s="103">
        <v>1</v>
      </c>
      <c r="I4" s="103"/>
      <c r="J4" s="103">
        <v>1</v>
      </c>
      <c r="K4" s="103">
        <v>1</v>
      </c>
      <c r="L4" s="103">
        <v>1</v>
      </c>
      <c r="M4" s="103"/>
      <c r="N4" s="103">
        <v>1</v>
      </c>
      <c r="O4" s="103">
        <v>0</v>
      </c>
      <c r="P4" s="103">
        <v>0</v>
      </c>
      <c r="Q4" s="103">
        <v>5</v>
      </c>
      <c r="R4" s="103">
        <v>4</v>
      </c>
      <c r="S4" s="103"/>
      <c r="T4" s="103">
        <v>2</v>
      </c>
      <c r="U4" s="103">
        <v>0</v>
      </c>
      <c r="V4" s="103">
        <v>1</v>
      </c>
      <c r="W4" s="103">
        <v>4</v>
      </c>
      <c r="X4" s="103">
        <v>6</v>
      </c>
      <c r="Y4" s="103"/>
      <c r="Z4" s="103">
        <v>3</v>
      </c>
      <c r="AA4" s="103">
        <v>0</v>
      </c>
      <c r="AB4" s="103">
        <v>1</v>
      </c>
      <c r="AC4" s="103">
        <v>3</v>
      </c>
      <c r="AD4" s="103">
        <v>4</v>
      </c>
      <c r="AE4" s="103">
        <v>0</v>
      </c>
      <c r="AF4" s="103">
        <v>2</v>
      </c>
      <c r="AG4" s="103">
        <v>8</v>
      </c>
      <c r="AH4" s="103"/>
      <c r="AI4" s="103">
        <v>4</v>
      </c>
      <c r="AJ4" s="103">
        <v>0</v>
      </c>
      <c r="AK4" s="103">
        <v>1</v>
      </c>
      <c r="AL4" s="103">
        <v>6</v>
      </c>
      <c r="AM4" s="103">
        <v>9</v>
      </c>
      <c r="AN4" s="103">
        <v>0</v>
      </c>
      <c r="AO4" s="103">
        <v>1</v>
      </c>
      <c r="AP4" s="103">
        <v>0</v>
      </c>
      <c r="AQ4" s="103">
        <v>3</v>
      </c>
      <c r="AR4" s="111"/>
      <c r="AS4" s="111">
        <v>5</v>
      </c>
      <c r="AT4" s="111">
        <v>1</v>
      </c>
      <c r="AU4" s="103">
        <v>3</v>
      </c>
      <c r="AV4" s="103">
        <v>3</v>
      </c>
      <c r="AW4" s="103"/>
      <c r="AX4" s="103">
        <v>6</v>
      </c>
      <c r="AY4" s="103">
        <v>0</v>
      </c>
      <c r="AZ4" s="103">
        <v>1</v>
      </c>
      <c r="BA4" s="103">
        <v>2</v>
      </c>
      <c r="BB4" s="103">
        <v>6</v>
      </c>
      <c r="BC4" s="103" t="s">
        <v>667</v>
      </c>
      <c r="BD4" s="103">
        <v>2</v>
      </c>
      <c r="BE4" s="103">
        <v>0</v>
      </c>
      <c r="BF4" s="103"/>
      <c r="BG4" s="103">
        <v>7</v>
      </c>
      <c r="BH4" s="103">
        <v>1</v>
      </c>
      <c r="BI4" s="103">
        <v>2</v>
      </c>
      <c r="BJ4" s="103">
        <v>2</v>
      </c>
      <c r="BK4" s="103" t="s">
        <v>667</v>
      </c>
      <c r="BL4" s="103" t="s">
        <v>667</v>
      </c>
      <c r="BM4" s="103" t="s">
        <v>667</v>
      </c>
      <c r="BN4" s="103"/>
      <c r="BO4" s="103"/>
      <c r="BP4" s="103"/>
      <c r="BQ4" s="103"/>
      <c r="BR4" s="104"/>
    </row>
    <row r="5" spans="4:70" s="5" customFormat="1" ht="15">
      <c r="D5" s="105"/>
      <c r="E5" s="106"/>
      <c r="F5" s="106"/>
      <c r="G5" s="106"/>
      <c r="H5" s="106"/>
      <c r="I5" s="106"/>
      <c r="J5" s="106"/>
      <c r="K5" s="106"/>
      <c r="L5" s="106"/>
      <c r="M5" s="106"/>
      <c r="N5" s="106">
        <v>8</v>
      </c>
      <c r="O5" s="106">
        <v>0</v>
      </c>
      <c r="P5" s="106">
        <v>0</v>
      </c>
      <c r="Q5" s="106">
        <v>0</v>
      </c>
      <c r="R5" s="106">
        <v>0</v>
      </c>
      <c r="S5" s="106">
        <v>0</v>
      </c>
      <c r="T5" s="106">
        <v>0</v>
      </c>
      <c r="U5" s="106"/>
      <c r="V5" s="106">
        <v>9</v>
      </c>
      <c r="W5" s="106">
        <v>0</v>
      </c>
      <c r="X5" s="106">
        <v>0</v>
      </c>
      <c r="Y5" s="106">
        <v>0</v>
      </c>
      <c r="Z5" s="106">
        <v>0</v>
      </c>
      <c r="AA5" s="106">
        <v>0</v>
      </c>
      <c r="AB5" s="106">
        <v>0</v>
      </c>
      <c r="AC5" s="106" t="s">
        <v>705</v>
      </c>
      <c r="AD5" s="106"/>
      <c r="AE5" s="106"/>
      <c r="AF5" s="106"/>
      <c r="AG5" s="106"/>
      <c r="AH5" s="106"/>
      <c r="AI5" s="106"/>
      <c r="AJ5" s="106"/>
      <c r="AK5" s="106"/>
      <c r="AL5" s="106"/>
      <c r="AM5" s="106"/>
      <c r="AN5" s="106"/>
      <c r="AO5" s="106"/>
      <c r="AP5" s="106"/>
      <c r="AQ5" s="106"/>
      <c r="AR5" s="106"/>
      <c r="AS5" s="106"/>
      <c r="AT5" s="106"/>
      <c r="AU5" s="106"/>
      <c r="AV5" s="112"/>
      <c r="AW5" s="112"/>
      <c r="AX5" s="112"/>
      <c r="AY5" s="106"/>
      <c r="AZ5" s="106"/>
      <c r="BA5" s="106"/>
      <c r="BB5" s="106"/>
      <c r="BC5" s="106"/>
      <c r="BD5" s="106"/>
      <c r="BE5" s="106"/>
      <c r="BF5" s="106"/>
      <c r="BG5" s="106"/>
      <c r="BH5" s="106"/>
      <c r="BI5" s="106"/>
      <c r="BJ5" s="106"/>
      <c r="BK5" s="106"/>
      <c r="BL5" s="106"/>
      <c r="BM5" s="106"/>
      <c r="BN5" s="106"/>
      <c r="BO5" s="106"/>
      <c r="BP5" s="106"/>
      <c r="BQ5" s="106"/>
      <c r="BR5" s="107"/>
    </row>
    <row r="6" s="19" customFormat="1" ht="15" customHeight="1">
      <c r="D6" s="21"/>
    </row>
    <row r="7" spans="1:2" s="19" customFormat="1" ht="15.75">
      <c r="A7" s="20"/>
      <c r="B7" s="22" t="s">
        <v>608</v>
      </c>
    </row>
    <row r="8" s="23" customFormat="1" ht="15"/>
    <row r="9" spans="3:71" s="24" customFormat="1" ht="15" customHeight="1">
      <c r="C9" s="14" t="s">
        <v>682</v>
      </c>
      <c r="E9" s="237" t="s">
        <v>147</v>
      </c>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10"/>
    </row>
    <row r="10" spans="3:71" s="24" customFormat="1" ht="15.75" customHeight="1">
      <c r="C10" s="14" t="s">
        <v>636</v>
      </c>
      <c r="E10" s="237" t="s">
        <v>148</v>
      </c>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11"/>
    </row>
    <row r="11" spans="3:71" s="24" customFormat="1" ht="15" customHeight="1">
      <c r="C11" s="14" t="s">
        <v>149</v>
      </c>
      <c r="E11" s="237" t="s">
        <v>150</v>
      </c>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11"/>
    </row>
    <row r="12" s="23" customFormat="1" ht="15">
      <c r="C12" s="25"/>
    </row>
    <row r="13" spans="2:3" s="19" customFormat="1" ht="15.75" customHeight="1">
      <c r="B13" s="22" t="s">
        <v>151</v>
      </c>
      <c r="C13" s="26"/>
    </row>
    <row r="14" ht="15">
      <c r="C14" s="27"/>
    </row>
    <row r="15" ht="15">
      <c r="B15" s="28" t="s">
        <v>152</v>
      </c>
    </row>
    <row r="16" spans="3:70" s="9" customFormat="1" ht="15" customHeight="1">
      <c r="C16" s="14" t="s">
        <v>682</v>
      </c>
      <c r="E16" s="237" t="s">
        <v>153</v>
      </c>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row>
    <row r="17" spans="3:70" s="9" customFormat="1" ht="14.25" customHeight="1">
      <c r="C17" s="14"/>
      <c r="D17" s="15" t="s">
        <v>725</v>
      </c>
      <c r="E17" s="11"/>
      <c r="K17" s="237" t="s">
        <v>729</v>
      </c>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row>
    <row r="18" spans="3:70" s="9" customFormat="1" ht="15" customHeight="1">
      <c r="C18" s="14" t="s">
        <v>154</v>
      </c>
      <c r="E18" s="237" t="s">
        <v>155</v>
      </c>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row>
    <row r="19" spans="3:70" s="9" customFormat="1" ht="31.5" customHeight="1">
      <c r="C19" s="14"/>
      <c r="D19" s="15" t="s">
        <v>726</v>
      </c>
      <c r="E19" s="11"/>
      <c r="K19" s="237" t="s">
        <v>727</v>
      </c>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row>
    <row r="20" spans="2:70" s="9" customFormat="1" ht="15" customHeight="1">
      <c r="B20" s="16" t="s">
        <v>156</v>
      </c>
      <c r="D20" s="15"/>
      <c r="E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row>
    <row r="21" spans="3:70" s="9" customFormat="1" ht="15" customHeight="1">
      <c r="C21" s="14" t="s">
        <v>157</v>
      </c>
      <c r="E21" s="237" t="s">
        <v>158</v>
      </c>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row>
    <row r="22" spans="3:70" s="9" customFormat="1" ht="15" customHeight="1">
      <c r="C22" s="14"/>
      <c r="D22" s="15" t="s">
        <v>725</v>
      </c>
      <c r="E22" s="11"/>
      <c r="K22" s="237" t="s">
        <v>728</v>
      </c>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row>
    <row r="23" spans="3:70" s="9" customFormat="1" ht="15" customHeight="1">
      <c r="C23" s="14" t="s">
        <v>159</v>
      </c>
      <c r="E23" s="237" t="s">
        <v>160</v>
      </c>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row>
    <row r="24" spans="3:70" s="9" customFormat="1" ht="15" customHeight="1">
      <c r="C24" s="14"/>
      <c r="D24" s="15" t="s">
        <v>726</v>
      </c>
      <c r="E24" s="11"/>
      <c r="K24" s="237" t="s">
        <v>161</v>
      </c>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row>
    <row r="25" spans="3:70" s="9" customFormat="1" ht="15" customHeight="1">
      <c r="C25" s="14" t="s">
        <v>162</v>
      </c>
      <c r="E25" s="237" t="s">
        <v>163</v>
      </c>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row>
    <row r="26" spans="3:70" s="9" customFormat="1" ht="15" customHeight="1">
      <c r="C26" s="14"/>
      <c r="D26" s="15" t="s">
        <v>726</v>
      </c>
      <c r="E26" s="11"/>
      <c r="K26" s="237" t="s">
        <v>161</v>
      </c>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row>
  </sheetData>
  <sheetProtection sheet="1" objects="1" scenarios="1"/>
  <mergeCells count="13">
    <mergeCell ref="K26:BR26"/>
    <mergeCell ref="K17:BR17"/>
    <mergeCell ref="K19:BR19"/>
    <mergeCell ref="K22:BR22"/>
    <mergeCell ref="K24:BR24"/>
    <mergeCell ref="E18:BR18"/>
    <mergeCell ref="E21:BR21"/>
    <mergeCell ref="E23:BR23"/>
    <mergeCell ref="E25:BR25"/>
    <mergeCell ref="E9:BR9"/>
    <mergeCell ref="E11:BR11"/>
    <mergeCell ref="E16:BR16"/>
    <mergeCell ref="E10:BR10"/>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p.5</oddHeader>
  </headerFooter>
</worksheet>
</file>

<file path=xl/worksheets/sheet6.xml><?xml version="1.0" encoding="utf-8"?>
<worksheet xmlns="http://schemas.openxmlformats.org/spreadsheetml/2006/main" xmlns:r="http://schemas.openxmlformats.org/officeDocument/2006/relationships">
  <dimension ref="A1:BS30"/>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688</v>
      </c>
    </row>
    <row r="2" s="18" customFormat="1" ht="15" customHeight="1">
      <c r="A2" s="17"/>
    </row>
    <row r="3" spans="4:70" s="5" customFormat="1" ht="15" customHeight="1">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ustomHeight="1">
      <c r="D4" s="102">
        <v>9</v>
      </c>
      <c r="E4" s="103">
        <v>9</v>
      </c>
      <c r="F4" s="103">
        <v>0</v>
      </c>
      <c r="G4" s="103">
        <v>0</v>
      </c>
      <c r="H4" s="103">
        <v>1</v>
      </c>
      <c r="I4" s="103"/>
      <c r="J4" s="103">
        <v>1</v>
      </c>
      <c r="K4" s="103">
        <v>1</v>
      </c>
      <c r="L4" s="103">
        <v>1</v>
      </c>
      <c r="M4" s="103"/>
      <c r="N4" s="103">
        <v>1</v>
      </c>
      <c r="O4" s="103">
        <v>9</v>
      </c>
      <c r="P4" s="103">
        <v>4</v>
      </c>
      <c r="Q4" s="103">
        <v>7</v>
      </c>
      <c r="R4" s="103">
        <v>4</v>
      </c>
      <c r="S4" s="103"/>
      <c r="T4" s="103">
        <v>2</v>
      </c>
      <c r="U4" s="103">
        <v>0</v>
      </c>
      <c r="V4" s="103">
        <v>1</v>
      </c>
      <c r="W4" s="103">
        <v>5</v>
      </c>
      <c r="X4" s="103">
        <v>3</v>
      </c>
      <c r="Y4" s="103"/>
      <c r="Z4" s="103">
        <v>3</v>
      </c>
      <c r="AA4" s="103">
        <v>0</v>
      </c>
      <c r="AB4" s="103">
        <v>2</v>
      </c>
      <c r="AC4" s="103">
        <v>0</v>
      </c>
      <c r="AD4" s="103">
        <v>0</v>
      </c>
      <c r="AE4" s="103" t="s">
        <v>667</v>
      </c>
      <c r="AF4" s="103" t="s">
        <v>667</v>
      </c>
      <c r="AG4" s="103" t="s">
        <v>667</v>
      </c>
      <c r="AH4" s="103"/>
      <c r="AI4" s="103">
        <v>5</v>
      </c>
      <c r="AJ4" s="103">
        <v>0</v>
      </c>
      <c r="AK4" s="103">
        <v>6</v>
      </c>
      <c r="AL4" s="103">
        <v>9</v>
      </c>
      <c r="AM4" s="103"/>
      <c r="AN4" s="103">
        <v>6</v>
      </c>
      <c r="AO4" s="103">
        <v>0</v>
      </c>
      <c r="AP4" s="103">
        <v>0</v>
      </c>
      <c r="AQ4" s="103">
        <v>1</v>
      </c>
      <c r="AR4" s="103">
        <v>5</v>
      </c>
      <c r="AS4" s="103">
        <v>4</v>
      </c>
      <c r="AT4" s="103">
        <v>0</v>
      </c>
      <c r="AU4" s="103">
        <v>3</v>
      </c>
      <c r="AV4" s="103"/>
      <c r="AW4" s="103">
        <v>7</v>
      </c>
      <c r="AX4" s="103">
        <v>2</v>
      </c>
      <c r="AY4" s="103">
        <v>6</v>
      </c>
      <c r="AZ4" s="103">
        <v>8</v>
      </c>
      <c r="BA4" s="103">
        <v>0</v>
      </c>
      <c r="BB4" s="103">
        <v>8</v>
      </c>
      <c r="BC4" s="103">
        <v>8</v>
      </c>
      <c r="BD4" s="103"/>
      <c r="BE4" s="103">
        <v>8</v>
      </c>
      <c r="BF4" s="103">
        <v>0</v>
      </c>
      <c r="BG4" s="103">
        <v>0</v>
      </c>
      <c r="BH4" s="103">
        <v>0</v>
      </c>
      <c r="BI4" s="103">
        <v>0</v>
      </c>
      <c r="BJ4" s="103">
        <v>9</v>
      </c>
      <c r="BK4" s="103">
        <v>9</v>
      </c>
      <c r="BL4" s="103"/>
      <c r="BM4" s="103"/>
      <c r="BN4" s="103"/>
      <c r="BO4" s="103"/>
      <c r="BP4" s="103"/>
      <c r="BQ4" s="103"/>
      <c r="BR4" s="104"/>
    </row>
    <row r="5" spans="4:70" s="5" customFormat="1" ht="15" customHeight="1">
      <c r="D5" s="105"/>
      <c r="E5" s="106"/>
      <c r="F5" s="106"/>
      <c r="G5" s="106"/>
      <c r="H5" s="106"/>
      <c r="I5" s="106"/>
      <c r="J5" s="106"/>
      <c r="K5" s="106"/>
      <c r="L5" s="106"/>
      <c r="M5" s="106"/>
      <c r="N5" s="110">
        <v>9</v>
      </c>
      <c r="O5" s="106">
        <v>0</v>
      </c>
      <c r="P5" s="106">
        <v>0</v>
      </c>
      <c r="Q5" s="106">
        <v>0</v>
      </c>
      <c r="R5" s="106">
        <v>0</v>
      </c>
      <c r="S5" s="106">
        <v>0</v>
      </c>
      <c r="T5" s="106">
        <v>0</v>
      </c>
      <c r="U5" s="106" t="s">
        <v>705</v>
      </c>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7"/>
    </row>
    <row r="6" s="19" customFormat="1" ht="15" customHeight="1">
      <c r="D6" s="21"/>
    </row>
    <row r="7" spans="1:4" s="19" customFormat="1" ht="15" customHeight="1">
      <c r="A7" s="20"/>
      <c r="B7" s="22" t="s">
        <v>719</v>
      </c>
      <c r="D7" s="21"/>
    </row>
    <row r="8" s="19" customFormat="1" ht="14.25" customHeight="1"/>
    <row r="9" spans="3:70" s="24" customFormat="1" ht="14.25" customHeight="1">
      <c r="C9" s="14" t="s">
        <v>682</v>
      </c>
      <c r="E9" s="237" t="s">
        <v>164</v>
      </c>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row>
    <row r="10" spans="3:70" s="24" customFormat="1" ht="14.25" customHeight="1">
      <c r="C10" s="14" t="s">
        <v>683</v>
      </c>
      <c r="E10" s="237" t="s">
        <v>165</v>
      </c>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row>
    <row r="11" spans="3:70" s="24" customFormat="1" ht="14.25" customHeight="1">
      <c r="C11" s="14" t="s">
        <v>684</v>
      </c>
      <c r="E11" s="237" t="s">
        <v>166</v>
      </c>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row>
    <row r="12" s="19" customFormat="1" ht="14.25" customHeight="1">
      <c r="C12" s="26"/>
    </row>
    <row r="13" spans="2:3" s="19" customFormat="1" ht="15" customHeight="1">
      <c r="B13" s="22" t="s">
        <v>638</v>
      </c>
      <c r="C13" s="26"/>
    </row>
    <row r="14" ht="9" customHeight="1">
      <c r="C14" s="27"/>
    </row>
    <row r="15" ht="14.25" customHeight="1">
      <c r="B15" s="28" t="s">
        <v>639</v>
      </c>
    </row>
    <row r="16" spans="3:70" s="9" customFormat="1" ht="15" customHeight="1">
      <c r="C16" s="14" t="s">
        <v>682</v>
      </c>
      <c r="E16" s="237" t="s">
        <v>167</v>
      </c>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row>
    <row r="17" spans="3:71" s="9" customFormat="1" ht="14.25" customHeight="1">
      <c r="C17" s="14"/>
      <c r="D17" s="15" t="s">
        <v>725</v>
      </c>
      <c r="E17" s="11"/>
      <c r="K17" s="237" t="s">
        <v>729</v>
      </c>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11"/>
    </row>
    <row r="18" spans="3:70" s="9" customFormat="1" ht="15" customHeight="1">
      <c r="C18" s="14" t="s">
        <v>636</v>
      </c>
      <c r="E18" s="237" t="s">
        <v>643</v>
      </c>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row>
    <row r="19" spans="3:70" s="9" customFormat="1" ht="31.5" customHeight="1">
      <c r="C19" s="14"/>
      <c r="D19" s="15" t="s">
        <v>725</v>
      </c>
      <c r="E19" s="11"/>
      <c r="K19" s="237" t="s">
        <v>727</v>
      </c>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row>
    <row r="20" spans="2:70" s="9" customFormat="1" ht="15" customHeight="1">
      <c r="B20" s="16" t="s">
        <v>156</v>
      </c>
      <c r="D20" s="15"/>
      <c r="E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row>
    <row r="21" spans="3:70" s="9" customFormat="1" ht="15" customHeight="1">
      <c r="C21" s="14" t="s">
        <v>157</v>
      </c>
      <c r="E21" s="237" t="s">
        <v>158</v>
      </c>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row>
    <row r="22" spans="3:70" s="9" customFormat="1" ht="15" customHeight="1">
      <c r="C22" s="14"/>
      <c r="D22" s="15" t="s">
        <v>725</v>
      </c>
      <c r="E22" s="11"/>
      <c r="K22" s="237" t="s">
        <v>728</v>
      </c>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row>
    <row r="23" spans="3:70" s="9" customFormat="1" ht="30" customHeight="1">
      <c r="C23" s="14" t="s">
        <v>159</v>
      </c>
      <c r="D23" s="15"/>
      <c r="E23" s="243" t="s">
        <v>172</v>
      </c>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row>
    <row r="24" spans="3:70" s="9" customFormat="1" ht="15" customHeight="1">
      <c r="C24" s="14"/>
      <c r="D24" s="15" t="s">
        <v>725</v>
      </c>
      <c r="E24" s="11"/>
      <c r="K24" s="237" t="s">
        <v>731</v>
      </c>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row>
    <row r="25" spans="3:70" s="9" customFormat="1" ht="30" customHeight="1">
      <c r="C25" s="14" t="s">
        <v>162</v>
      </c>
      <c r="E25" s="237" t="s">
        <v>168</v>
      </c>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row>
    <row r="26" spans="3:70" s="9" customFormat="1" ht="15" customHeight="1">
      <c r="C26" s="14"/>
      <c r="E26" s="237" t="s">
        <v>169</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row>
    <row r="27" spans="3:70" s="9" customFormat="1" ht="15" customHeight="1">
      <c r="C27" s="14"/>
      <c r="D27" s="15" t="s">
        <v>725</v>
      </c>
      <c r="E27" s="11"/>
      <c r="F27" s="11"/>
      <c r="G27" s="11"/>
      <c r="H27" s="11"/>
      <c r="I27" s="11"/>
      <c r="J27" s="11"/>
      <c r="K27" s="237" t="s">
        <v>730</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row>
    <row r="28" spans="3:70" s="9" customFormat="1" ht="15" customHeight="1">
      <c r="C28" s="14"/>
      <c r="E28" s="11"/>
      <c r="K28" s="237" t="s">
        <v>161</v>
      </c>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row>
    <row r="29" spans="3:70" s="9" customFormat="1" ht="15" customHeight="1">
      <c r="C29" s="14" t="s">
        <v>170</v>
      </c>
      <c r="E29" s="237" t="s">
        <v>171</v>
      </c>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row>
    <row r="30" spans="3:70" s="9" customFormat="1" ht="15" customHeight="1">
      <c r="C30" s="14"/>
      <c r="D30" s="15" t="s">
        <v>726</v>
      </c>
      <c r="E30" s="11"/>
      <c r="K30" s="237" t="s">
        <v>161</v>
      </c>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row>
  </sheetData>
  <sheetProtection sheet="1" objects="1" scenarios="1"/>
  <mergeCells count="17">
    <mergeCell ref="K30:BR30"/>
    <mergeCell ref="K22:BR22"/>
    <mergeCell ref="K24:BR24"/>
    <mergeCell ref="K27:BR27"/>
    <mergeCell ref="K28:BR28"/>
    <mergeCell ref="E26:BR26"/>
    <mergeCell ref="E23:BR23"/>
    <mergeCell ref="E25:BR25"/>
    <mergeCell ref="E29:BR29"/>
    <mergeCell ref="E9:BR9"/>
    <mergeCell ref="E10:BR10"/>
    <mergeCell ref="E11:BR11"/>
    <mergeCell ref="E16:BR16"/>
    <mergeCell ref="K17:BR17"/>
    <mergeCell ref="K19:BR19"/>
    <mergeCell ref="E18:BR18"/>
    <mergeCell ref="E21:BR21"/>
  </mergeCells>
  <printOptions/>
  <pageMargins left="0.7874015748031497" right="0.7874015748031497" top="0.7874015748031497" bottom="0.984251968503937" header="0.5118110236220472" footer="0.5118110236220472"/>
  <pageSetup orientation="landscape" paperSize="9" r:id="rId1"/>
  <headerFooter alignWithMargins="0">
    <oddHeader>&amp;C&amp;"Arial,標準"&amp;8ET/DRC2/Doc.4.3(2), ANNEX, p.6</oddHeader>
  </headerFooter>
</worksheet>
</file>

<file path=xl/worksheets/sheet7.xml><?xml version="1.0" encoding="utf-8"?>
<worksheet xmlns="http://schemas.openxmlformats.org/spreadsheetml/2006/main" xmlns:r="http://schemas.openxmlformats.org/officeDocument/2006/relationships">
  <dimension ref="A1:BR33"/>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5.5" customHeight="1">
      <c r="A1" s="17" t="s">
        <v>689</v>
      </c>
    </row>
    <row r="2" s="18" customFormat="1" ht="14.25" customHeight="1">
      <c r="A2" s="17"/>
    </row>
    <row r="3" spans="4:70" s="5" customFormat="1" ht="15">
      <c r="D3" s="99" t="s">
        <v>676</v>
      </c>
      <c r="E3" s="100" t="s">
        <v>677</v>
      </c>
      <c r="F3" s="100" t="s">
        <v>678</v>
      </c>
      <c r="G3" s="100" t="s">
        <v>679</v>
      </c>
      <c r="H3" s="100" t="s">
        <v>680</v>
      </c>
      <c r="I3" s="100" t="s">
        <v>681</v>
      </c>
      <c r="J3" s="100"/>
      <c r="K3" s="100">
        <v>0</v>
      </c>
      <c r="L3" s="100">
        <v>9</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 r="D4" s="102">
        <v>9</v>
      </c>
      <c r="E4" s="103">
        <v>9</v>
      </c>
      <c r="F4" s="103">
        <v>0</v>
      </c>
      <c r="G4" s="103">
        <v>0</v>
      </c>
      <c r="H4" s="103">
        <v>1</v>
      </c>
      <c r="I4" s="103"/>
      <c r="J4" s="103">
        <v>1</v>
      </c>
      <c r="K4" s="103">
        <v>1</v>
      </c>
      <c r="L4" s="103">
        <v>1</v>
      </c>
      <c r="M4" s="103"/>
      <c r="N4" s="103">
        <v>1</v>
      </c>
      <c r="O4" s="103">
        <v>0</v>
      </c>
      <c r="P4" s="103">
        <v>0</v>
      </c>
      <c r="Q4" s="103">
        <v>7</v>
      </c>
      <c r="R4" s="103">
        <v>6</v>
      </c>
      <c r="S4" s="103"/>
      <c r="T4" s="103">
        <v>2</v>
      </c>
      <c r="U4" s="103">
        <v>0</v>
      </c>
      <c r="V4" s="103">
        <v>0</v>
      </c>
      <c r="W4" s="103">
        <v>8</v>
      </c>
      <c r="X4" s="103">
        <v>5</v>
      </c>
      <c r="Y4" s="103"/>
      <c r="Z4" s="103">
        <v>3</v>
      </c>
      <c r="AA4" s="103">
        <v>0</v>
      </c>
      <c r="AB4" s="103">
        <v>1</v>
      </c>
      <c r="AC4" s="103">
        <v>4</v>
      </c>
      <c r="AD4" s="103">
        <v>4</v>
      </c>
      <c r="AE4" s="103">
        <v>0</v>
      </c>
      <c r="AF4" s="103">
        <v>5</v>
      </c>
      <c r="AG4" s="103">
        <v>7</v>
      </c>
      <c r="AH4" s="103"/>
      <c r="AI4" s="103">
        <v>4</v>
      </c>
      <c r="AJ4" s="103">
        <v>0</v>
      </c>
      <c r="AK4" s="103">
        <v>1</v>
      </c>
      <c r="AL4" s="103">
        <v>5</v>
      </c>
      <c r="AM4" s="103">
        <v>9</v>
      </c>
      <c r="AN4" s="103">
        <v>0</v>
      </c>
      <c r="AO4" s="103">
        <v>0</v>
      </c>
      <c r="AP4" s="103">
        <v>6</v>
      </c>
      <c r="AQ4" s="103">
        <v>7</v>
      </c>
      <c r="AR4" s="103"/>
      <c r="AS4" s="103">
        <v>6</v>
      </c>
      <c r="AT4" s="103">
        <v>0</v>
      </c>
      <c r="AU4" s="103">
        <v>0</v>
      </c>
      <c r="AV4" s="103">
        <v>0</v>
      </c>
      <c r="AW4" s="103">
        <v>0</v>
      </c>
      <c r="AX4" s="103">
        <v>3</v>
      </c>
      <c r="AY4" s="103">
        <v>0</v>
      </c>
      <c r="AZ4" s="103">
        <v>0</v>
      </c>
      <c r="BA4" s="103"/>
      <c r="BB4" s="103">
        <v>7</v>
      </c>
      <c r="BC4" s="103">
        <v>0</v>
      </c>
      <c r="BD4" s="103">
        <v>8</v>
      </c>
      <c r="BE4" s="103">
        <v>6</v>
      </c>
      <c r="BF4" s="103">
        <v>0</v>
      </c>
      <c r="BG4" s="103">
        <v>5</v>
      </c>
      <c r="BH4" s="103">
        <v>8</v>
      </c>
      <c r="BI4" s="103"/>
      <c r="BJ4" s="103">
        <v>8</v>
      </c>
      <c r="BK4" s="103">
        <v>0</v>
      </c>
      <c r="BL4" s="103">
        <v>0</v>
      </c>
      <c r="BM4" s="103">
        <v>0</v>
      </c>
      <c r="BN4" s="103">
        <v>0</v>
      </c>
      <c r="BO4" s="103">
        <v>0</v>
      </c>
      <c r="BP4" s="103">
        <v>0</v>
      </c>
      <c r="BQ4" s="103"/>
      <c r="BR4" s="104"/>
    </row>
    <row r="5" spans="4:70" s="5" customFormat="1" ht="15">
      <c r="D5" s="102"/>
      <c r="E5" s="103"/>
      <c r="F5" s="103"/>
      <c r="G5" s="103"/>
      <c r="H5" s="103"/>
      <c r="I5" s="103"/>
      <c r="J5" s="103"/>
      <c r="K5" s="103"/>
      <c r="L5" s="103"/>
      <c r="M5" s="103"/>
      <c r="N5" s="103">
        <v>9</v>
      </c>
      <c r="O5" s="103">
        <v>1</v>
      </c>
      <c r="P5" s="103">
        <v>1</v>
      </c>
      <c r="Q5" s="103">
        <v>0</v>
      </c>
      <c r="R5" s="103">
        <v>0</v>
      </c>
      <c r="S5" s="103">
        <v>0</v>
      </c>
      <c r="T5" s="103">
        <v>0</v>
      </c>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 r="D6" s="105"/>
      <c r="E6" s="106"/>
      <c r="F6" s="106"/>
      <c r="G6" s="106"/>
      <c r="H6" s="106"/>
      <c r="I6" s="106"/>
      <c r="J6" s="106">
        <v>4</v>
      </c>
      <c r="K6" s="106">
        <v>4</v>
      </c>
      <c r="L6" s="106">
        <v>4</v>
      </c>
      <c r="M6" s="106"/>
      <c r="N6" s="106">
        <v>7</v>
      </c>
      <c r="O6" s="106">
        <v>1</v>
      </c>
      <c r="P6" s="106">
        <v>0</v>
      </c>
      <c r="Q6" s="106">
        <v>0</v>
      </c>
      <c r="R6" s="106">
        <v>1</v>
      </c>
      <c r="S6" s="106">
        <v>2</v>
      </c>
      <c r="T6" s="106" t="s">
        <v>705</v>
      </c>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7"/>
    </row>
    <row r="7" s="19" customFormat="1" ht="10.5" customHeight="1">
      <c r="D7" s="21"/>
    </row>
    <row r="8" spans="1:4" s="19" customFormat="1" ht="14.25" customHeight="1">
      <c r="A8" s="20"/>
      <c r="B8" s="22" t="s">
        <v>720</v>
      </c>
      <c r="D8" s="21"/>
    </row>
    <row r="9" s="23" customFormat="1" ht="7.5" customHeight="1"/>
    <row r="10" spans="3:70" s="24" customFormat="1" ht="14.25" customHeight="1">
      <c r="C10" s="14" t="s">
        <v>682</v>
      </c>
      <c r="E10" s="237" t="s">
        <v>173</v>
      </c>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row>
    <row r="11" spans="3:70" s="24" customFormat="1" ht="14.25" customHeight="1">
      <c r="C11" s="14" t="s">
        <v>636</v>
      </c>
      <c r="E11" s="237" t="s">
        <v>174</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row>
    <row r="12" spans="3:70" s="24" customFormat="1" ht="14.25" customHeight="1">
      <c r="C12" s="14" t="s">
        <v>149</v>
      </c>
      <c r="E12" s="237" t="s">
        <v>175</v>
      </c>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row>
    <row r="13" s="23" customFormat="1" ht="10.5" customHeight="1">
      <c r="C13" s="25"/>
    </row>
    <row r="14" spans="2:3" s="19" customFormat="1" ht="15.75" customHeight="1">
      <c r="B14" s="22" t="s">
        <v>151</v>
      </c>
      <c r="C14" s="26"/>
    </row>
    <row r="15" ht="10.5" customHeight="1">
      <c r="C15" s="27"/>
    </row>
    <row r="16" ht="15">
      <c r="B16" s="28" t="s">
        <v>152</v>
      </c>
    </row>
    <row r="17" spans="3:70" s="9" customFormat="1" ht="15" customHeight="1">
      <c r="C17" s="14" t="s">
        <v>682</v>
      </c>
      <c r="E17" s="237" t="s">
        <v>153</v>
      </c>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37"/>
    </row>
    <row r="18" spans="3:70" s="9" customFormat="1" ht="14.25" customHeight="1">
      <c r="C18" s="14"/>
      <c r="D18" s="15" t="s">
        <v>725</v>
      </c>
      <c r="E18" s="11"/>
      <c r="K18" s="237" t="s">
        <v>729</v>
      </c>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row>
    <row r="19" spans="3:70" s="9" customFormat="1" ht="14.25" customHeight="1">
      <c r="C19" s="14" t="s">
        <v>154</v>
      </c>
      <c r="E19" s="237" t="s">
        <v>155</v>
      </c>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row>
    <row r="20" spans="3:70" s="9" customFormat="1" ht="30.75" customHeight="1">
      <c r="C20" s="14"/>
      <c r="D20" s="15" t="s">
        <v>725</v>
      </c>
      <c r="E20" s="11"/>
      <c r="K20" s="237" t="s">
        <v>727</v>
      </c>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row>
    <row r="21" spans="2:70" s="9" customFormat="1" ht="14.25" customHeight="1">
      <c r="B21" s="16" t="s">
        <v>156</v>
      </c>
      <c r="D21" s="15"/>
      <c r="E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row>
    <row r="22" spans="3:70" s="9" customFormat="1" ht="14.25" customHeight="1">
      <c r="C22" s="14" t="s">
        <v>157</v>
      </c>
      <c r="E22" s="237" t="s">
        <v>158</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row>
    <row r="23" spans="3:70" s="9" customFormat="1" ht="15" customHeight="1">
      <c r="C23" s="14"/>
      <c r="D23" s="15" t="s">
        <v>725</v>
      </c>
      <c r="E23" s="11"/>
      <c r="K23" s="237" t="s">
        <v>728</v>
      </c>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row>
    <row r="24" spans="3:70" s="9" customFormat="1" ht="15" customHeight="1">
      <c r="C24" s="14" t="s">
        <v>159</v>
      </c>
      <c r="D24" s="15"/>
      <c r="E24" s="237" t="s">
        <v>176</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3:70" s="9" customFormat="1" ht="15" customHeight="1">
      <c r="C25" s="14"/>
      <c r="D25" s="15" t="s">
        <v>725</v>
      </c>
      <c r="E25" s="11"/>
      <c r="K25" s="237" t="s">
        <v>732</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row>
    <row r="26" spans="3:70" s="9" customFormat="1" ht="15" customHeight="1">
      <c r="C26" s="14" t="s">
        <v>162</v>
      </c>
      <c r="E26" s="237" t="s">
        <v>177</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row>
    <row r="27" spans="3:70" s="9" customFormat="1" ht="15" customHeight="1">
      <c r="C27" s="14"/>
      <c r="D27" s="15" t="s">
        <v>726</v>
      </c>
      <c r="E27" s="11"/>
      <c r="K27" s="237" t="s">
        <v>178</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row>
    <row r="28" spans="3:70" s="9" customFormat="1" ht="30" customHeight="1">
      <c r="C28" s="14" t="s">
        <v>170</v>
      </c>
      <c r="E28" s="237" t="s">
        <v>179</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row>
    <row r="29" spans="3:70" s="9" customFormat="1" ht="14.25" customHeight="1">
      <c r="C29" s="14"/>
      <c r="D29" s="15" t="s">
        <v>726</v>
      </c>
      <c r="E29" s="11"/>
      <c r="F29" s="11"/>
      <c r="G29" s="11"/>
      <c r="H29" s="11"/>
      <c r="I29" s="11"/>
      <c r="J29" s="11"/>
      <c r="K29" s="237" t="s">
        <v>3</v>
      </c>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row>
    <row r="30" spans="3:70" s="9" customFormat="1" ht="15" customHeight="1">
      <c r="C30" s="14"/>
      <c r="E30" s="11"/>
      <c r="K30" s="237" t="s">
        <v>178</v>
      </c>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row>
    <row r="31" spans="2:5" s="9" customFormat="1" ht="14.25" customHeight="1">
      <c r="B31" s="16" t="s">
        <v>180</v>
      </c>
      <c r="E31" s="11"/>
    </row>
    <row r="32" spans="3:70" s="9" customFormat="1" ht="15" customHeight="1">
      <c r="C32" s="14" t="s">
        <v>181</v>
      </c>
      <c r="E32" s="237" t="s">
        <v>182</v>
      </c>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row>
    <row r="33" spans="4:70" ht="14.25" customHeight="1">
      <c r="D33" s="15" t="s">
        <v>726</v>
      </c>
      <c r="E33" s="11"/>
      <c r="F33" s="11"/>
      <c r="G33" s="11"/>
      <c r="H33" s="11"/>
      <c r="I33" s="11"/>
      <c r="J33" s="11"/>
      <c r="K33" s="237" t="s">
        <v>183</v>
      </c>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row>
  </sheetData>
  <sheetProtection sheet="1" objects="1" scenarios="1"/>
  <mergeCells count="18">
    <mergeCell ref="K29:BR29"/>
    <mergeCell ref="K30:BR30"/>
    <mergeCell ref="K33:BR33"/>
    <mergeCell ref="K18:BR18"/>
    <mergeCell ref="K20:BR20"/>
    <mergeCell ref="K23:BR23"/>
    <mergeCell ref="K25:BR25"/>
    <mergeCell ref="E32:BR32"/>
    <mergeCell ref="E22:BR22"/>
    <mergeCell ref="E26:BR26"/>
    <mergeCell ref="E24:BR24"/>
    <mergeCell ref="E28:BR28"/>
    <mergeCell ref="K27:BR27"/>
    <mergeCell ref="E10:BR10"/>
    <mergeCell ref="E12:BR12"/>
    <mergeCell ref="E17:BR17"/>
    <mergeCell ref="E11:BR11"/>
    <mergeCell ref="E19:BR19"/>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p.7</oddHeader>
  </headerFooter>
</worksheet>
</file>

<file path=xl/worksheets/sheet8.xml><?xml version="1.0" encoding="utf-8"?>
<worksheet xmlns="http://schemas.openxmlformats.org/spreadsheetml/2006/main" xmlns:r="http://schemas.openxmlformats.org/officeDocument/2006/relationships">
  <dimension ref="A1:BR25"/>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690</v>
      </c>
    </row>
    <row r="2" s="18" customFormat="1" ht="15" customHeight="1">
      <c r="A2" s="17"/>
    </row>
    <row r="3" spans="4:70" s="5" customFormat="1" ht="15">
      <c r="D3" s="99" t="s">
        <v>676</v>
      </c>
      <c r="E3" s="100" t="s">
        <v>677</v>
      </c>
      <c r="F3" s="100" t="s">
        <v>678</v>
      </c>
      <c r="G3" s="100" t="s">
        <v>679</v>
      </c>
      <c r="H3" s="100" t="s">
        <v>680</v>
      </c>
      <c r="I3" s="100" t="s">
        <v>681</v>
      </c>
      <c r="J3" s="100"/>
      <c r="K3" s="100">
        <v>0</v>
      </c>
      <c r="L3" s="100">
        <v>1</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 r="D4" s="102">
        <v>9</v>
      </c>
      <c r="E4" s="103">
        <v>9</v>
      </c>
      <c r="F4" s="103">
        <v>0</v>
      </c>
      <c r="G4" s="103">
        <v>0</v>
      </c>
      <c r="H4" s="103">
        <v>1</v>
      </c>
      <c r="I4" s="103"/>
      <c r="J4" s="103">
        <v>1</v>
      </c>
      <c r="K4" s="103">
        <v>1</v>
      </c>
      <c r="L4" s="103">
        <v>1</v>
      </c>
      <c r="M4" s="103"/>
      <c r="N4" s="103">
        <v>1</v>
      </c>
      <c r="O4" s="103">
        <v>0</v>
      </c>
      <c r="P4" s="103">
        <v>1</v>
      </c>
      <c r="Q4" s="103">
        <v>0</v>
      </c>
      <c r="R4" s="103">
        <v>3</v>
      </c>
      <c r="S4" s="103"/>
      <c r="T4" s="103">
        <v>2</v>
      </c>
      <c r="U4" s="103">
        <v>0</v>
      </c>
      <c r="V4" s="103">
        <v>1</v>
      </c>
      <c r="W4" s="103">
        <v>1</v>
      </c>
      <c r="X4" s="103">
        <v>7</v>
      </c>
      <c r="Y4" s="103"/>
      <c r="Z4" s="103">
        <v>3</v>
      </c>
      <c r="AA4" s="103">
        <v>1</v>
      </c>
      <c r="AB4" s="103">
        <v>0</v>
      </c>
      <c r="AC4" s="103">
        <v>6</v>
      </c>
      <c r="AD4" s="103">
        <v>3</v>
      </c>
      <c r="AE4" s="103">
        <v>0</v>
      </c>
      <c r="AF4" s="103">
        <v>2</v>
      </c>
      <c r="AG4" s="103">
        <v>5</v>
      </c>
      <c r="AH4" s="103"/>
      <c r="AI4" s="103">
        <v>4</v>
      </c>
      <c r="AJ4" s="103">
        <v>1</v>
      </c>
      <c r="AK4" s="103">
        <v>0</v>
      </c>
      <c r="AL4" s="103">
        <v>4</v>
      </c>
      <c r="AM4" s="103">
        <v>3</v>
      </c>
      <c r="AN4" s="103">
        <v>1</v>
      </c>
      <c r="AO4" s="103">
        <v>0</v>
      </c>
      <c r="AP4" s="103">
        <v>8</v>
      </c>
      <c r="AQ4" s="103">
        <v>3</v>
      </c>
      <c r="AR4" s="103"/>
      <c r="AS4" s="103">
        <v>5</v>
      </c>
      <c r="AT4" s="103">
        <v>0</v>
      </c>
      <c r="AU4" s="103">
        <v>3</v>
      </c>
      <c r="AV4" s="103">
        <v>0</v>
      </c>
      <c r="AW4" s="103"/>
      <c r="AX4" s="103">
        <v>6</v>
      </c>
      <c r="AY4" s="103">
        <v>0</v>
      </c>
      <c r="AZ4" s="103">
        <v>0</v>
      </c>
      <c r="BA4" s="103">
        <v>7</v>
      </c>
      <c r="BB4" s="103">
        <v>2</v>
      </c>
      <c r="BC4" s="103">
        <v>2</v>
      </c>
      <c r="BD4" s="103">
        <v>2</v>
      </c>
      <c r="BE4" s="103">
        <v>0</v>
      </c>
      <c r="BF4" s="103"/>
      <c r="BG4" s="103">
        <v>7</v>
      </c>
      <c r="BH4" s="103">
        <v>0</v>
      </c>
      <c r="BI4" s="103">
        <v>3</v>
      </c>
      <c r="BJ4" s="103">
        <v>1</v>
      </c>
      <c r="BK4" s="103">
        <v>0</v>
      </c>
      <c r="BL4" s="103">
        <v>7</v>
      </c>
      <c r="BM4" s="103">
        <v>0</v>
      </c>
      <c r="BN4" s="103"/>
      <c r="BO4" s="103"/>
      <c r="BP4" s="103"/>
      <c r="BQ4" s="103"/>
      <c r="BR4" s="104"/>
    </row>
    <row r="5" spans="4:70" s="5" customFormat="1" ht="15">
      <c r="D5" s="102"/>
      <c r="E5" s="103"/>
      <c r="F5" s="103"/>
      <c r="G5" s="103"/>
      <c r="H5" s="103"/>
      <c r="I5" s="103"/>
      <c r="J5" s="103"/>
      <c r="K5" s="103"/>
      <c r="L5" s="103"/>
      <c r="M5" s="103"/>
      <c r="N5" s="103">
        <v>8</v>
      </c>
      <c r="O5" s="103">
        <v>0</v>
      </c>
      <c r="P5" s="103">
        <v>0</v>
      </c>
      <c r="Q5" s="103">
        <v>0</v>
      </c>
      <c r="R5" s="103">
        <v>0</v>
      </c>
      <c r="S5" s="103">
        <v>0</v>
      </c>
      <c r="T5" s="103">
        <v>0</v>
      </c>
      <c r="U5" s="103"/>
      <c r="V5" s="103">
        <v>9</v>
      </c>
      <c r="W5" s="103">
        <v>0</v>
      </c>
      <c r="X5" s="103">
        <v>0</v>
      </c>
      <c r="Y5" s="103">
        <v>0</v>
      </c>
      <c r="Z5" s="103">
        <v>0</v>
      </c>
      <c r="AA5" s="103">
        <v>0</v>
      </c>
      <c r="AB5" s="103">
        <v>0</v>
      </c>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 r="D6" s="102"/>
      <c r="E6" s="103"/>
      <c r="F6" s="103"/>
      <c r="G6" s="103"/>
      <c r="H6" s="103"/>
      <c r="I6" s="103"/>
      <c r="J6" s="103">
        <v>2</v>
      </c>
      <c r="K6" s="103">
        <v>2</v>
      </c>
      <c r="L6" s="103">
        <v>2</v>
      </c>
      <c r="M6" s="103"/>
      <c r="N6" s="103">
        <v>0</v>
      </c>
      <c r="O6" s="103">
        <v>6</v>
      </c>
      <c r="P6" s="103">
        <v>1</v>
      </c>
      <c r="Q6" s="103">
        <v>9</v>
      </c>
      <c r="R6" s="103">
        <v>0</v>
      </c>
      <c r="S6" s="103"/>
      <c r="T6" s="103">
        <v>1</v>
      </c>
      <c r="U6" s="103">
        <v>0</v>
      </c>
      <c r="V6" s="103">
        <v>1</v>
      </c>
      <c r="W6" s="103">
        <v>9</v>
      </c>
      <c r="X6" s="103">
        <v>0</v>
      </c>
      <c r="Y6" s="103"/>
      <c r="Z6" s="103">
        <v>2</v>
      </c>
      <c r="AA6" s="103">
        <v>0</v>
      </c>
      <c r="AB6" s="103">
        <v>1</v>
      </c>
      <c r="AC6" s="103">
        <v>2</v>
      </c>
      <c r="AD6" s="103">
        <v>3</v>
      </c>
      <c r="AE6" s="103"/>
      <c r="AF6" s="103">
        <v>3</v>
      </c>
      <c r="AG6" s="103">
        <v>1</v>
      </c>
      <c r="AH6" s="103">
        <v>0</v>
      </c>
      <c r="AI6" s="103">
        <v>5</v>
      </c>
      <c r="AJ6" s="103">
        <v>0</v>
      </c>
      <c r="AK6" s="103">
        <v>0</v>
      </c>
      <c r="AL6" s="103">
        <v>1</v>
      </c>
      <c r="AM6" s="103">
        <v>7</v>
      </c>
      <c r="AN6" s="103"/>
      <c r="AO6" s="103">
        <v>4</v>
      </c>
      <c r="AP6" s="103">
        <v>1</v>
      </c>
      <c r="AQ6" s="103">
        <v>0</v>
      </c>
      <c r="AR6" s="103">
        <v>3</v>
      </c>
      <c r="AS6" s="103">
        <v>0</v>
      </c>
      <c r="AT6" s="103">
        <v>1</v>
      </c>
      <c r="AU6" s="103">
        <v>0</v>
      </c>
      <c r="AV6" s="103">
        <v>7</v>
      </c>
      <c r="AW6" s="103">
        <v>2</v>
      </c>
      <c r="AX6" s="103"/>
      <c r="AY6" s="103">
        <v>5</v>
      </c>
      <c r="AZ6" s="103">
        <v>0</v>
      </c>
      <c r="BA6" s="103">
        <v>3</v>
      </c>
      <c r="BB6" s="103">
        <v>1</v>
      </c>
      <c r="BC6" s="103"/>
      <c r="BD6" s="103">
        <v>6</v>
      </c>
      <c r="BE6" s="103">
        <v>0</v>
      </c>
      <c r="BF6" s="103">
        <v>0</v>
      </c>
      <c r="BG6" s="103">
        <v>9</v>
      </c>
      <c r="BH6" s="103">
        <v>0</v>
      </c>
      <c r="BI6" s="103">
        <v>2</v>
      </c>
      <c r="BJ6" s="103">
        <v>1</v>
      </c>
      <c r="BK6" s="103"/>
      <c r="BL6" s="103">
        <v>7</v>
      </c>
      <c r="BM6" s="103">
        <v>0</v>
      </c>
      <c r="BN6" s="103">
        <v>4</v>
      </c>
      <c r="BO6" s="103">
        <v>5</v>
      </c>
      <c r="BP6" s="103"/>
      <c r="BQ6" s="103"/>
      <c r="BR6" s="104"/>
    </row>
    <row r="7" spans="4:70" s="5" customFormat="1" ht="15">
      <c r="D7" s="105"/>
      <c r="E7" s="106"/>
      <c r="F7" s="106"/>
      <c r="G7" s="106"/>
      <c r="H7" s="106"/>
      <c r="I7" s="106"/>
      <c r="J7" s="106"/>
      <c r="K7" s="106"/>
      <c r="L7" s="106"/>
      <c r="M7" s="106"/>
      <c r="N7" s="106">
        <v>8</v>
      </c>
      <c r="O7" s="106">
        <v>0</v>
      </c>
      <c r="P7" s="106">
        <v>0</v>
      </c>
      <c r="Q7" s="106">
        <v>0</v>
      </c>
      <c r="R7" s="106">
        <v>0</v>
      </c>
      <c r="S7" s="106">
        <v>0</v>
      </c>
      <c r="T7" s="106">
        <v>0</v>
      </c>
      <c r="U7" s="106"/>
      <c r="V7" s="106">
        <v>9</v>
      </c>
      <c r="W7" s="106">
        <v>0</v>
      </c>
      <c r="X7" s="106">
        <v>0</v>
      </c>
      <c r="Y7" s="106">
        <v>0</v>
      </c>
      <c r="Z7" s="106">
        <v>0</v>
      </c>
      <c r="AA7" s="106">
        <v>0</v>
      </c>
      <c r="AB7" s="106">
        <v>0</v>
      </c>
      <c r="AC7" s="106" t="s">
        <v>705</v>
      </c>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7"/>
    </row>
    <row r="8" s="19" customFormat="1" ht="15.75"/>
    <row r="9" spans="1:2" s="19" customFormat="1" ht="15" customHeight="1">
      <c r="A9" s="20"/>
      <c r="B9" s="22" t="s">
        <v>605</v>
      </c>
    </row>
    <row r="10" s="19" customFormat="1" ht="15" customHeight="1"/>
    <row r="11" spans="3:70" s="24" customFormat="1" ht="15" customHeight="1">
      <c r="C11" s="14" t="s">
        <v>682</v>
      </c>
      <c r="E11" s="237" t="s">
        <v>184</v>
      </c>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41"/>
    </row>
    <row r="12" spans="3:70" s="24" customFormat="1" ht="15" customHeight="1">
      <c r="C12" s="14" t="s">
        <v>636</v>
      </c>
      <c r="E12" s="237" t="s">
        <v>185</v>
      </c>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41"/>
    </row>
    <row r="13" s="19" customFormat="1" ht="15" customHeight="1">
      <c r="C13" s="26"/>
    </row>
    <row r="14" spans="2:3" s="19" customFormat="1" ht="15" customHeight="1">
      <c r="B14" s="22" t="s">
        <v>638</v>
      </c>
      <c r="C14" s="26"/>
    </row>
    <row r="15" ht="15" customHeight="1">
      <c r="C15" s="27"/>
    </row>
    <row r="16" ht="15" customHeight="1">
      <c r="B16" s="28" t="s">
        <v>186</v>
      </c>
    </row>
    <row r="17" spans="3:70" s="9" customFormat="1" ht="15" customHeight="1">
      <c r="C17" s="14" t="s">
        <v>682</v>
      </c>
      <c r="E17" s="237" t="s">
        <v>187</v>
      </c>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7"/>
      <c r="BJ17" s="237"/>
      <c r="BK17" s="237"/>
      <c r="BL17" s="237"/>
      <c r="BM17" s="237"/>
      <c r="BN17" s="237"/>
      <c r="BO17" s="237"/>
      <c r="BP17" s="237"/>
      <c r="BQ17" s="237"/>
      <c r="BR17" s="241"/>
    </row>
    <row r="18" spans="2:70" s="9" customFormat="1" ht="15" customHeight="1">
      <c r="B18" s="16" t="s">
        <v>188</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29"/>
    </row>
    <row r="19" spans="3:70" s="9" customFormat="1" ht="15" customHeight="1">
      <c r="C19" s="14" t="s">
        <v>636</v>
      </c>
      <c r="E19" s="237" t="s">
        <v>189</v>
      </c>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row>
    <row r="20" spans="3:70" s="9" customFormat="1" ht="15" customHeight="1">
      <c r="C20" s="14"/>
      <c r="D20" s="15" t="s">
        <v>725</v>
      </c>
      <c r="E20" s="11"/>
      <c r="K20" s="237" t="s">
        <v>733</v>
      </c>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row>
    <row r="21" spans="3:70" s="9" customFormat="1" ht="15" customHeight="1">
      <c r="C21" s="14"/>
      <c r="D21" s="15"/>
      <c r="E21" s="11"/>
      <c r="K21" s="237" t="s">
        <v>734</v>
      </c>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row>
    <row r="22" spans="3:70" s="9" customFormat="1" ht="31.5" customHeight="1">
      <c r="C22" s="14" t="s">
        <v>642</v>
      </c>
      <c r="E22" s="237" t="s">
        <v>190</v>
      </c>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row>
    <row r="23" spans="3:70" s="9" customFormat="1" ht="15" customHeight="1">
      <c r="C23" s="14"/>
      <c r="D23" s="15" t="s">
        <v>726</v>
      </c>
      <c r="E23" s="11"/>
      <c r="K23" s="237" t="s">
        <v>716</v>
      </c>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row>
    <row r="24" spans="3:70" s="9" customFormat="1" ht="15" customHeight="1">
      <c r="C24" s="14" t="s">
        <v>191</v>
      </c>
      <c r="E24" s="237" t="s">
        <v>192</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3:70" s="9" customFormat="1" ht="15" customHeight="1">
      <c r="C25" s="14"/>
      <c r="D25" s="15" t="s">
        <v>726</v>
      </c>
      <c r="E25" s="11"/>
      <c r="K25" s="237" t="s">
        <v>716</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row>
  </sheetData>
  <sheetProtection sheet="1" objects="1" scenarios="1"/>
  <mergeCells count="10">
    <mergeCell ref="K20:BR20"/>
    <mergeCell ref="K21:BR21"/>
    <mergeCell ref="K23:BR23"/>
    <mergeCell ref="K25:BR25"/>
    <mergeCell ref="E24:BR24"/>
    <mergeCell ref="E22:BR22"/>
    <mergeCell ref="E19:BR19"/>
    <mergeCell ref="E11:BR11"/>
    <mergeCell ref="E12:BR12"/>
    <mergeCell ref="E17:BR17"/>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p.8</oddHeader>
  </headerFooter>
</worksheet>
</file>

<file path=xl/worksheets/sheet9.xml><?xml version="1.0" encoding="utf-8"?>
<worksheet xmlns="http://schemas.openxmlformats.org/spreadsheetml/2006/main" xmlns:r="http://schemas.openxmlformats.org/officeDocument/2006/relationships">
  <dimension ref="A1:BR27"/>
  <sheetViews>
    <sheetView showGridLines="0" zoomScale="90" zoomScaleNormal="90" workbookViewId="0" topLeftCell="A1">
      <selection activeCell="A1" sqref="A1"/>
    </sheetView>
  </sheetViews>
  <sheetFormatPr defaultColWidth="9.00390625" defaultRowHeight="13.5"/>
  <cols>
    <col min="1" max="72" width="1.875" style="8" customWidth="1"/>
    <col min="73" max="16384" width="9.00390625" style="8" customWidth="1"/>
  </cols>
  <sheetData>
    <row r="1" s="18" customFormat="1" ht="26.25">
      <c r="A1" s="17" t="s">
        <v>691</v>
      </c>
    </row>
    <row r="2" s="18" customFormat="1" ht="15" customHeight="1">
      <c r="A2" s="17"/>
    </row>
    <row r="3" spans="4:70" s="5" customFormat="1" ht="15">
      <c r="D3" s="99" t="s">
        <v>676</v>
      </c>
      <c r="E3" s="100" t="s">
        <v>677</v>
      </c>
      <c r="F3" s="100" t="s">
        <v>678</v>
      </c>
      <c r="G3" s="100" t="s">
        <v>679</v>
      </c>
      <c r="H3" s="100" t="s">
        <v>680</v>
      </c>
      <c r="I3" s="100" t="s">
        <v>681</v>
      </c>
      <c r="J3" s="100"/>
      <c r="K3" s="100">
        <v>0</v>
      </c>
      <c r="L3" s="100">
        <v>6</v>
      </c>
      <c r="M3" s="100">
        <v>0</v>
      </c>
      <c r="N3" s="100">
        <v>0</v>
      </c>
      <c r="O3" s="100">
        <v>1</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1"/>
    </row>
    <row r="4" spans="4:70" s="5" customFormat="1" ht="15">
      <c r="D4" s="102">
        <v>9</v>
      </c>
      <c r="E4" s="103">
        <v>9</v>
      </c>
      <c r="F4" s="103">
        <v>0</v>
      </c>
      <c r="G4" s="103">
        <v>0</v>
      </c>
      <c r="H4" s="103">
        <v>1</v>
      </c>
      <c r="I4" s="103"/>
      <c r="J4" s="103">
        <v>1</v>
      </c>
      <c r="K4" s="103">
        <v>1</v>
      </c>
      <c r="L4" s="103">
        <v>1</v>
      </c>
      <c r="M4" s="103"/>
      <c r="N4" s="103">
        <v>1</v>
      </c>
      <c r="O4" s="103">
        <v>9</v>
      </c>
      <c r="P4" s="103">
        <v>8</v>
      </c>
      <c r="Q4" s="103">
        <v>3</v>
      </c>
      <c r="R4" s="103">
        <v>2</v>
      </c>
      <c r="S4" s="103"/>
      <c r="T4" s="103">
        <v>2</v>
      </c>
      <c r="U4" s="103">
        <v>9</v>
      </c>
      <c r="V4" s="103">
        <v>8</v>
      </c>
      <c r="W4" s="103">
        <v>6</v>
      </c>
      <c r="X4" s="103">
        <v>2</v>
      </c>
      <c r="Y4" s="103"/>
      <c r="Z4" s="103">
        <v>3</v>
      </c>
      <c r="AA4" s="103">
        <v>1</v>
      </c>
      <c r="AB4" s="103">
        <v>1</v>
      </c>
      <c r="AC4" s="103">
        <v>6</v>
      </c>
      <c r="AD4" s="103">
        <v>8</v>
      </c>
      <c r="AE4" s="103">
        <v>0</v>
      </c>
      <c r="AF4" s="103">
        <v>6</v>
      </c>
      <c r="AG4" s="103">
        <v>4</v>
      </c>
      <c r="AH4" s="103"/>
      <c r="AI4" s="103">
        <v>4</v>
      </c>
      <c r="AJ4" s="103">
        <v>1</v>
      </c>
      <c r="AK4" s="103">
        <v>1</v>
      </c>
      <c r="AL4" s="103">
        <v>4</v>
      </c>
      <c r="AM4" s="103">
        <v>2</v>
      </c>
      <c r="AN4" s="103">
        <v>1</v>
      </c>
      <c r="AO4" s="103">
        <v>1</v>
      </c>
      <c r="AP4" s="103">
        <v>9</v>
      </c>
      <c r="AQ4" s="103">
        <v>9</v>
      </c>
      <c r="AR4" s="103"/>
      <c r="AS4" s="103">
        <v>5</v>
      </c>
      <c r="AT4" s="103">
        <v>0</v>
      </c>
      <c r="AU4" s="103">
        <v>1</v>
      </c>
      <c r="AV4" s="103">
        <v>3</v>
      </c>
      <c r="AW4" s="103"/>
      <c r="AX4" s="103">
        <v>6</v>
      </c>
      <c r="AY4" s="103">
        <v>0</v>
      </c>
      <c r="AZ4" s="103">
        <v>0</v>
      </c>
      <c r="BA4" s="103">
        <v>0</v>
      </c>
      <c r="BB4" s="103">
        <v>5</v>
      </c>
      <c r="BC4" s="103">
        <v>1</v>
      </c>
      <c r="BD4" s="103">
        <v>0</v>
      </c>
      <c r="BE4" s="103">
        <v>2</v>
      </c>
      <c r="BF4" s="103"/>
      <c r="BG4" s="103">
        <v>7</v>
      </c>
      <c r="BH4" s="103">
        <v>0</v>
      </c>
      <c r="BI4" s="103">
        <v>0</v>
      </c>
      <c r="BJ4" s="103">
        <v>0</v>
      </c>
      <c r="BK4" s="103">
        <v>9</v>
      </c>
      <c r="BL4" s="103">
        <v>9</v>
      </c>
      <c r="BM4" s="103">
        <v>9</v>
      </c>
      <c r="BN4" s="103"/>
      <c r="BO4" s="103"/>
      <c r="BP4" s="103"/>
      <c r="BQ4" s="103"/>
      <c r="BR4" s="104"/>
    </row>
    <row r="5" spans="4:70" s="5" customFormat="1" ht="15">
      <c r="D5" s="102"/>
      <c r="E5" s="103"/>
      <c r="F5" s="103"/>
      <c r="G5" s="103"/>
      <c r="H5" s="103"/>
      <c r="I5" s="103"/>
      <c r="J5" s="103"/>
      <c r="K5" s="103"/>
      <c r="L5" s="103"/>
      <c r="M5" s="103"/>
      <c r="N5" s="103">
        <v>8</v>
      </c>
      <c r="O5" s="103">
        <v>0</v>
      </c>
      <c r="P5" s="103">
        <v>4</v>
      </c>
      <c r="Q5" s="103">
        <v>0</v>
      </c>
      <c r="R5" s="103">
        <v>4</v>
      </c>
      <c r="S5" s="103">
        <v>0</v>
      </c>
      <c r="T5" s="103">
        <v>4</v>
      </c>
      <c r="U5" s="103"/>
      <c r="V5" s="103">
        <v>9</v>
      </c>
      <c r="W5" s="103">
        <v>0</v>
      </c>
      <c r="X5" s="103">
        <v>0</v>
      </c>
      <c r="Y5" s="103">
        <v>0</v>
      </c>
      <c r="Z5" s="103">
        <v>1</v>
      </c>
      <c r="AA5" s="103">
        <v>0</v>
      </c>
      <c r="AB5" s="103">
        <v>0</v>
      </c>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4"/>
    </row>
    <row r="6" spans="4:70" s="5" customFormat="1" ht="15">
      <c r="D6" s="102"/>
      <c r="E6" s="103"/>
      <c r="F6" s="103"/>
      <c r="G6" s="103"/>
      <c r="H6" s="103"/>
      <c r="I6" s="103"/>
      <c r="J6" s="103">
        <v>2</v>
      </c>
      <c r="K6" s="103">
        <v>2</v>
      </c>
      <c r="L6" s="103">
        <v>2</v>
      </c>
      <c r="M6" s="103"/>
      <c r="N6" s="103">
        <v>0</v>
      </c>
      <c r="O6" s="103">
        <v>6</v>
      </c>
      <c r="P6" s="103">
        <v>1</v>
      </c>
      <c r="Q6" s="103">
        <v>9</v>
      </c>
      <c r="R6" s="103">
        <v>0</v>
      </c>
      <c r="S6" s="103"/>
      <c r="T6" s="103">
        <v>1</v>
      </c>
      <c r="U6" s="103">
        <v>9</v>
      </c>
      <c r="V6" s="103">
        <v>8</v>
      </c>
      <c r="W6" s="103">
        <v>8</v>
      </c>
      <c r="X6" s="103">
        <v>6</v>
      </c>
      <c r="Y6" s="103"/>
      <c r="Z6" s="103">
        <v>2</v>
      </c>
      <c r="AA6" s="103">
        <v>9</v>
      </c>
      <c r="AB6" s="103">
        <v>9</v>
      </c>
      <c r="AC6" s="103">
        <v>0</v>
      </c>
      <c r="AD6" s="103">
        <v>4</v>
      </c>
      <c r="AE6" s="103"/>
      <c r="AF6" s="103">
        <v>3</v>
      </c>
      <c r="AG6" s="103">
        <v>1</v>
      </c>
      <c r="AH6" s="103">
        <v>1</v>
      </c>
      <c r="AI6" s="103">
        <v>5</v>
      </c>
      <c r="AJ6" s="103">
        <v>6</v>
      </c>
      <c r="AK6" s="103">
        <v>0</v>
      </c>
      <c r="AL6" s="103">
        <v>2</v>
      </c>
      <c r="AM6" s="103">
        <v>4</v>
      </c>
      <c r="AN6" s="103"/>
      <c r="AO6" s="103">
        <v>4</v>
      </c>
      <c r="AP6" s="103">
        <v>1</v>
      </c>
      <c r="AQ6" s="103">
        <v>1</v>
      </c>
      <c r="AR6" s="103">
        <v>2</v>
      </c>
      <c r="AS6" s="103">
        <v>6</v>
      </c>
      <c r="AT6" s="103">
        <v>1</v>
      </c>
      <c r="AU6" s="103">
        <v>1</v>
      </c>
      <c r="AV6" s="103">
        <v>8</v>
      </c>
      <c r="AW6" s="103">
        <v>7</v>
      </c>
      <c r="AX6" s="103"/>
      <c r="AY6" s="103">
        <v>5</v>
      </c>
      <c r="AZ6" s="103">
        <v>0</v>
      </c>
      <c r="BA6" s="103">
        <v>1</v>
      </c>
      <c r="BB6" s="103">
        <v>1</v>
      </c>
      <c r="BC6" s="103"/>
      <c r="BD6" s="103">
        <v>6</v>
      </c>
      <c r="BE6" s="103">
        <v>0</v>
      </c>
      <c r="BF6" s="103">
        <v>0</v>
      </c>
      <c r="BG6" s="103">
        <v>8</v>
      </c>
      <c r="BH6" s="103">
        <v>1</v>
      </c>
      <c r="BI6" s="103">
        <v>0</v>
      </c>
      <c r="BJ6" s="103">
        <v>5</v>
      </c>
      <c r="BK6" s="103"/>
      <c r="BL6" s="103">
        <v>7</v>
      </c>
      <c r="BM6" s="103">
        <v>0</v>
      </c>
      <c r="BN6" s="103">
        <v>0</v>
      </c>
      <c r="BO6" s="103">
        <v>0</v>
      </c>
      <c r="BP6" s="103"/>
      <c r="BQ6" s="103"/>
      <c r="BR6" s="104"/>
    </row>
    <row r="7" spans="4:70" s="5" customFormat="1" ht="15">
      <c r="D7" s="102"/>
      <c r="E7" s="103"/>
      <c r="F7" s="103"/>
      <c r="G7" s="103"/>
      <c r="H7" s="103"/>
      <c r="I7" s="103"/>
      <c r="J7" s="103"/>
      <c r="K7" s="103"/>
      <c r="L7" s="103"/>
      <c r="M7" s="103"/>
      <c r="N7" s="103">
        <v>8</v>
      </c>
      <c r="O7" s="103">
        <v>0</v>
      </c>
      <c r="P7" s="103">
        <v>0</v>
      </c>
      <c r="Q7" s="103">
        <v>0</v>
      </c>
      <c r="R7" s="103">
        <v>0</v>
      </c>
      <c r="S7" s="103">
        <v>0</v>
      </c>
      <c r="T7" s="103">
        <v>0</v>
      </c>
      <c r="U7" s="103"/>
      <c r="V7" s="103">
        <v>9</v>
      </c>
      <c r="W7" s="103">
        <v>0</v>
      </c>
      <c r="X7" s="103">
        <v>4</v>
      </c>
      <c r="Y7" s="103">
        <v>0</v>
      </c>
      <c r="Z7" s="103">
        <v>1</v>
      </c>
      <c r="AA7" s="103">
        <v>0</v>
      </c>
      <c r="AB7" s="103">
        <v>7</v>
      </c>
      <c r="AC7" s="103" t="s">
        <v>705</v>
      </c>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4"/>
    </row>
    <row r="8" spans="4:70" s="19" customFormat="1" ht="15.75">
      <c r="D8" s="114"/>
      <c r="E8" s="115"/>
      <c r="F8" s="115"/>
      <c r="G8" s="115"/>
      <c r="H8" s="115"/>
      <c r="I8" s="115"/>
      <c r="J8" s="114"/>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row>
    <row r="9" spans="1:2" s="19" customFormat="1" ht="15.75" customHeight="1">
      <c r="A9" s="20"/>
      <c r="B9" s="22" t="s">
        <v>193</v>
      </c>
    </row>
    <row r="10" s="24" customFormat="1" ht="15" customHeight="1"/>
    <row r="11" spans="3:70" s="24" customFormat="1" ht="15" customHeight="1">
      <c r="C11" s="14" t="s">
        <v>682</v>
      </c>
      <c r="E11" s="237" t="s">
        <v>194</v>
      </c>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row>
    <row r="12" spans="3:70" s="24" customFormat="1" ht="15" customHeight="1">
      <c r="C12" s="14" t="s">
        <v>636</v>
      </c>
      <c r="E12" s="244" t="s">
        <v>198</v>
      </c>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row>
    <row r="13" spans="3:70" s="24" customFormat="1" ht="15" customHeight="1">
      <c r="C13" s="14" t="s">
        <v>642</v>
      </c>
      <c r="E13" s="237" t="s">
        <v>195</v>
      </c>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row>
    <row r="14" s="24" customFormat="1" ht="15" customHeight="1">
      <c r="C14" s="42"/>
    </row>
    <row r="15" spans="2:3" s="19" customFormat="1" ht="15.75" customHeight="1">
      <c r="B15" s="22" t="s">
        <v>638</v>
      </c>
      <c r="C15" s="26"/>
    </row>
    <row r="16" s="9" customFormat="1" ht="15" customHeight="1">
      <c r="C16" s="14"/>
    </row>
    <row r="17" s="9" customFormat="1" ht="15" customHeight="1">
      <c r="B17" s="16" t="s">
        <v>186</v>
      </c>
    </row>
    <row r="18" spans="3:70" s="9" customFormat="1" ht="15" customHeight="1">
      <c r="C18" s="14" t="s">
        <v>682</v>
      </c>
      <c r="E18" s="237" t="s">
        <v>187</v>
      </c>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row>
    <row r="19" spans="2:70" s="9" customFormat="1" ht="15" customHeight="1">
      <c r="B19" s="16" t="s">
        <v>188</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row>
    <row r="20" spans="3:70" s="9" customFormat="1" ht="15" customHeight="1">
      <c r="C20" s="14" t="s">
        <v>636</v>
      </c>
      <c r="E20" s="237" t="s">
        <v>189</v>
      </c>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7"/>
      <c r="BJ20" s="237"/>
      <c r="BK20" s="237"/>
      <c r="BL20" s="237"/>
      <c r="BM20" s="237"/>
      <c r="BN20" s="237"/>
      <c r="BO20" s="237"/>
      <c r="BP20" s="237"/>
      <c r="BQ20" s="237"/>
      <c r="BR20" s="237"/>
    </row>
    <row r="21" spans="3:70" s="9" customFormat="1" ht="15" customHeight="1">
      <c r="C21" s="14"/>
      <c r="D21" s="15" t="s">
        <v>725</v>
      </c>
      <c r="E21" s="11"/>
      <c r="K21" s="237" t="s">
        <v>733</v>
      </c>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row>
    <row r="22" spans="3:70" s="9" customFormat="1" ht="15" customHeight="1">
      <c r="C22" s="14"/>
      <c r="D22" s="15"/>
      <c r="E22" s="11"/>
      <c r="K22" s="237" t="s">
        <v>734</v>
      </c>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row>
    <row r="23" spans="3:70" s="24" customFormat="1" ht="15" customHeight="1">
      <c r="C23" s="14" t="s">
        <v>600</v>
      </c>
      <c r="E23" s="244" t="s">
        <v>196</v>
      </c>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row>
    <row r="24" spans="3:70" s="9" customFormat="1" ht="15" customHeight="1">
      <c r="C24" s="14" t="s">
        <v>721</v>
      </c>
      <c r="E24" s="237" t="s">
        <v>197</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row>
    <row r="25" spans="3:70" s="9" customFormat="1" ht="15" customHeight="1">
      <c r="C25" s="14"/>
      <c r="D25" s="15" t="s">
        <v>726</v>
      </c>
      <c r="E25" s="11"/>
      <c r="K25" s="237" t="s">
        <v>716</v>
      </c>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row>
    <row r="26" spans="3:70" s="9" customFormat="1" ht="15" customHeight="1">
      <c r="C26" s="14" t="s">
        <v>598</v>
      </c>
      <c r="E26" s="237" t="s">
        <v>192</v>
      </c>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c r="BL26" s="237"/>
      <c r="BM26" s="237"/>
      <c r="BN26" s="237"/>
      <c r="BO26" s="237"/>
      <c r="BP26" s="237"/>
      <c r="BQ26" s="237"/>
      <c r="BR26" s="237"/>
    </row>
    <row r="27" spans="3:70" s="9" customFormat="1" ht="15" customHeight="1">
      <c r="C27" s="14"/>
      <c r="D27" s="15" t="s">
        <v>726</v>
      </c>
      <c r="E27" s="11"/>
      <c r="K27" s="237" t="s">
        <v>716</v>
      </c>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row>
  </sheetData>
  <sheetProtection sheet="1" objects="1" scenarios="1"/>
  <mergeCells count="12">
    <mergeCell ref="K27:BR27"/>
    <mergeCell ref="E24:BR24"/>
    <mergeCell ref="E26:BR26"/>
    <mergeCell ref="K25:BR25"/>
    <mergeCell ref="E20:BR20"/>
    <mergeCell ref="E11:BR11"/>
    <mergeCell ref="E13:BR13"/>
    <mergeCell ref="E23:BR23"/>
    <mergeCell ref="E18:BR18"/>
    <mergeCell ref="E12:BR12"/>
    <mergeCell ref="K21:BR21"/>
    <mergeCell ref="K22:BR22"/>
  </mergeCells>
  <printOptions/>
  <pageMargins left="0.7874015748031497" right="0.7874015748031497" top="0.7874015748031497" bottom="0.984251968503937" header="0.5118110236220472" footer="0.5905511811023623"/>
  <pageSetup orientation="landscape" paperSize="9" r:id="rId1"/>
  <headerFooter alignWithMargins="0">
    <oddHeader>&amp;C&amp;"Arial,標準"&amp;8ET/DRC2/Doc.4.3(2), ANNEX, p.9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martellet</dc:creator>
  <cp:keywords/>
  <dc:description/>
  <cp:lastModifiedBy>martellet</cp:lastModifiedBy>
  <cp:lastPrinted>2002-04-09T11:49:55Z</cp:lastPrin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